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 ТНС-Энерго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1" i="6" l="1"/>
  <c r="G70" i="6" l="1"/>
</calcChain>
</file>

<file path=xl/sharedStrings.xml><?xml version="1.0" encoding="utf-8"?>
<sst xmlns="http://schemas.openxmlformats.org/spreadsheetml/2006/main" count="1434" uniqueCount="185">
  <si>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</si>
  <si>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</si>
  <si>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</si>
  <si>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</si>
  <si>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</si>
  <si>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</si>
  <si>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</si>
  <si>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</si>
  <si>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</si>
  <si>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</si>
  <si>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</si>
  <si>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</si>
  <si>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</si>
  <si>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</si>
  <si>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</si>
  <si>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</si>
  <si>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</si>
  <si>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</si>
  <si>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</si>
  <si>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</si>
  <si>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</si>
  <si>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</si>
  <si>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</si>
  <si>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</si>
  <si>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</si>
  <si>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</si>
  <si>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</si>
  <si>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</si>
  <si>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</si>
  <si>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</si>
  <si>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</si>
  <si>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</si>
  <si>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</si>
  <si>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</si>
  <si>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</si>
  <si>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</si>
  <si>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</si>
  <si>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</si>
  <si>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</si>
  <si>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</si>
  <si>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</si>
  <si>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</si>
  <si>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</si>
  <si>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</si>
  <si>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</si>
  <si>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</si>
  <si>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</si>
  <si>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</si>
  <si>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</si>
  <si>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</si>
  <si>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</si>
  <si>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</si>
  <si>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</si>
  <si>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</si>
  <si>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</si>
  <si>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</si>
  <si>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</si>
  <si>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</si>
  <si>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</si>
  <si>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</si>
  <si>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</si>
  <si>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</si>
  <si>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</si>
  <si>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</si>
  <si>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</si>
  <si>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</si>
  <si>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</si>
  <si>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</si>
  <si>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</si>
  <si>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</si>
  <si>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</si>
  <si>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</si>
  <si>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</si>
  <si>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</si>
  <si>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</si>
  <si>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</si>
  <si>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</si>
  <si>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</si>
  <si>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</si>
  <si>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</si>
  <si>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</si>
  <si>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</si>
  <si>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</si>
  <si>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</si>
  <si>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</si>
  <si>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</si>
  <si>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</si>
  <si>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</si>
  <si>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</si>
  <si>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</si>
  <si>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</si>
  <si>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</si>
  <si>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</si>
  <si>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</si>
  <si>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</si>
  <si>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</si>
  <si>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</si>
  <si>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</si>
  <si>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</si>
  <si>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</si>
  <si>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</si>
  <si>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</si>
  <si>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</si>
  <si>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</si>
  <si>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</si>
  <si>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</si>
  <si>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</si>
  <si>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</si>
  <si>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</si>
  <si>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</si>
  <si>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</si>
  <si>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</si>
  <si>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</si>
  <si>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</si>
  <si>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</si>
  <si>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</si>
  <si>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</si>
  <si>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</si>
  <si>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</si>
  <si>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</si>
  <si>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</si>
  <si>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</si>
  <si>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</si>
  <si>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</si>
  <si>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</si>
  <si>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</si>
  <si>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</si>
  <si>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</si>
  <si>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</si>
  <si>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</si>
  <si>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</si>
  <si>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</si>
  <si>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</si>
  <si>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</si>
  <si>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</si>
  <si>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</si>
  <si>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</si>
  <si>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</si>
  <si>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</si>
  <si>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</si>
  <si>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</si>
  <si>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</si>
  <si>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</si>
  <si>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</si>
  <si>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</si>
  <si>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</si>
  <si>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</si>
  <si>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</si>
  <si>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</si>
  <si>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</si>
  <si>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</si>
  <si>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</si>
  <si>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</si>
  <si>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</si>
  <si>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</si>
  <si>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</si>
  <si>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</si>
  <si>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</si>
  <si>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</si>
  <si>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</si>
  <si>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</si>
  <si>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</si>
  <si>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</si>
  <si>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</si>
  <si>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</si>
  <si>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</si>
  <si>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</si>
  <si>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</si>
  <si>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</si>
  <si>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</si>
  <si>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</si>
  <si>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</si>
  <si>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</si>
  <si>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</si>
  <si>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</si>
  <si>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</si>
  <si>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</si>
  <si>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</si>
  <si>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от 670 кВт до 10 МВт</t>
  </si>
  <si>
    <t>Предельные уровни нерегулируемых цен на электрическую энергию (мощность) (далее - нерегулируемые цены),приобретенную у ГП ПАО "ТНС энерго Воронеж",</t>
  </si>
  <si>
    <t>поставляемую покупателям (потребителям) МУП " Борисоглебская  энергосбытовая организация" в сентябре 2015 г.</t>
  </si>
  <si>
    <t xml:space="preserve">        1. Предельный уровень нерегулируемых цен для 3 зон суток в сентябре 2015г</t>
  </si>
  <si>
    <t xml:space="preserve">       2. Предельный уровень нерегулируемых цен для 2 зон суток в сентябре 2015г</t>
  </si>
  <si>
    <t>2. Ставка за мощность предельного уровня нерегулируемой цены - 373640.19 рублей/МВт в месяц без НДС менее 150 кВт
Ставка за мощность предельного уровня нерегулируемой цены - 370072.60 рублей/МВт в месяц без НДС от 150 до 670 кВт
Ставка за мощность предельного уровня нерегулируемой цены - 357182.37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</si>
  <si>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сентябре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</si>
</sst>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0000000000"/>
    <numFmt numFmtId="166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43" fontId="2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6" fontId="10" fillId="0" borderId="0" xfId="0" applyNumberFormat="1" applyFont="1" applyFill="1" applyBorder="1" applyAlignment="1" applyProtection="1">
      <alignment horizontal="center" vertical="top"/>
    </xf>
    <xf numFmtId="43" fontId="3" fillId="0" borderId="0" xfId="3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22" sqref="G22:R22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180</v>
      </c>
      <c r="D3" s="28"/>
      <c r="E3" s="28"/>
      <c r="F3" s="28"/>
      <c r="G3" s="28"/>
      <c r="H3" s="28"/>
      <c r="I3" s="28"/>
    </row>
    <row r="5" spans="2:18" ht="19.5" x14ac:dyDescent="0.25">
      <c r="C5" s="65" t="s">
        <v>106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80" t="s">
        <v>11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</row>
    <row r="14" spans="2:18" ht="24" customHeight="1" x14ac:dyDescent="0.3">
      <c r="B14" s="69" t="s">
        <v>111</v>
      </c>
      <c r="C14" s="70"/>
      <c r="D14" s="70"/>
      <c r="E14" s="70"/>
      <c r="F14" s="70"/>
      <c r="G14" s="66" t="s">
        <v>108</v>
      </c>
      <c r="H14" s="67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2:18" ht="24.75" customHeight="1" x14ac:dyDescent="0.25">
      <c r="B15" s="70"/>
      <c r="C15" s="70"/>
      <c r="D15" s="70"/>
      <c r="E15" s="70"/>
      <c r="F15" s="70"/>
      <c r="G15" s="71" t="s">
        <v>4</v>
      </c>
      <c r="H15" s="72"/>
      <c r="I15" s="72"/>
      <c r="J15" s="73" t="s">
        <v>5</v>
      </c>
      <c r="K15" s="74"/>
      <c r="L15" s="74"/>
      <c r="M15" s="73" t="s">
        <v>6</v>
      </c>
      <c r="N15" s="74"/>
      <c r="O15" s="74"/>
      <c r="P15" s="73" t="s">
        <v>7</v>
      </c>
      <c r="Q15" s="74"/>
      <c r="R15" s="74"/>
    </row>
    <row r="16" spans="2:18" ht="15.75" customHeight="1" x14ac:dyDescent="0.25">
      <c r="B16" s="47">
        <v>1</v>
      </c>
      <c r="C16" s="67" t="s">
        <v>109</v>
      </c>
      <c r="D16" s="67"/>
      <c r="E16" s="67"/>
      <c r="F16" s="67"/>
      <c r="G16" s="71">
        <v>3544.67</v>
      </c>
      <c r="H16" s="72"/>
      <c r="I16" s="72"/>
      <c r="J16" s="71">
        <v>4176.76</v>
      </c>
      <c r="K16" s="72"/>
      <c r="L16" s="72"/>
      <c r="M16" s="71">
        <v>4680.8100000000004</v>
      </c>
      <c r="N16" s="72"/>
      <c r="O16" s="72"/>
      <c r="P16" s="81">
        <v>5752.38</v>
      </c>
      <c r="Q16" s="82"/>
      <c r="R16" s="82"/>
    </row>
    <row r="17" spans="2:18" ht="17.25" customHeight="1" x14ac:dyDescent="0.25">
      <c r="B17" s="47">
        <v>2</v>
      </c>
      <c r="C17" s="67" t="s">
        <v>110</v>
      </c>
      <c r="D17" s="67"/>
      <c r="E17" s="67"/>
      <c r="F17" s="67"/>
      <c r="G17" s="71">
        <v>3522.59</v>
      </c>
      <c r="H17" s="72"/>
      <c r="I17" s="72"/>
      <c r="J17" s="81">
        <v>4154.68</v>
      </c>
      <c r="K17" s="82"/>
      <c r="L17" s="82"/>
      <c r="M17" s="81">
        <v>4658.7299999999996</v>
      </c>
      <c r="N17" s="82"/>
      <c r="O17" s="82"/>
      <c r="P17" s="81">
        <v>5730.3</v>
      </c>
      <c r="Q17" s="82"/>
      <c r="R17" s="82"/>
    </row>
    <row r="18" spans="2:18" ht="17.25" customHeight="1" x14ac:dyDescent="0.25">
      <c r="B18" s="47">
        <v>3</v>
      </c>
      <c r="C18" s="67" t="s">
        <v>178</v>
      </c>
      <c r="D18" s="67"/>
      <c r="E18" s="67"/>
      <c r="F18" s="67"/>
      <c r="G18" s="83">
        <v>3442.84</v>
      </c>
      <c r="H18" s="63"/>
      <c r="I18" s="64"/>
      <c r="J18" s="62">
        <v>4074.93</v>
      </c>
      <c r="K18" s="63"/>
      <c r="L18" s="64"/>
      <c r="M18" s="62">
        <v>4578.9799999999996</v>
      </c>
      <c r="N18" s="63"/>
      <c r="O18" s="64"/>
      <c r="P18" s="62">
        <v>5650.55</v>
      </c>
      <c r="Q18" s="63"/>
      <c r="R18" s="6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67" t="s">
        <v>8</v>
      </c>
      <c r="C21" s="67"/>
      <c r="D21" s="67"/>
      <c r="E21" s="67"/>
      <c r="F21" s="67"/>
      <c r="G21" s="75" t="s">
        <v>11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 ht="20.25" customHeight="1" x14ac:dyDescent="0.25">
      <c r="B22" s="67"/>
      <c r="C22" s="67"/>
      <c r="D22" s="67"/>
      <c r="E22" s="67"/>
      <c r="F22" s="67"/>
      <c r="G22" s="76">
        <v>2262.6799999999998</v>
      </c>
      <c r="H22" s="77"/>
      <c r="I22" s="77"/>
      <c r="J22" s="77"/>
      <c r="K22" s="78"/>
      <c r="L22" s="78"/>
      <c r="M22" s="78"/>
      <c r="N22" s="78"/>
      <c r="O22" s="78"/>
      <c r="P22" s="78"/>
      <c r="Q22" s="78"/>
      <c r="R22" s="7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2039.53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1371.59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86">
        <v>329631.14</v>
      </c>
      <c r="N31" s="8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84">
        <v>2.0263357499999998E-3</v>
      </c>
      <c r="Q33" s="85"/>
      <c r="R33" s="8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19.760000000000002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0.26700000000000002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1.855</v>
      </c>
      <c r="H46" s="48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1.7999999999999999E-2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60">
        <v>7.6615000000000002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192.92599999999999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8" ht="15.75" x14ac:dyDescent="0.25">
      <c r="B65" s="33"/>
      <c r="C65" s="33"/>
      <c r="D65" s="23"/>
      <c r="E65" s="33"/>
      <c r="F65" s="33"/>
      <c r="G65" s="34"/>
      <c r="H65" s="29"/>
    </row>
    <row r="66" spans="2:8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8" x14ac:dyDescent="0.25">
      <c r="B67" s="33"/>
      <c r="C67" s="33"/>
      <c r="D67" s="33"/>
      <c r="E67" s="33"/>
      <c r="F67" s="33"/>
      <c r="G67" s="29"/>
      <c r="H67" s="29"/>
    </row>
    <row r="68" spans="2:8" ht="15.75" x14ac:dyDescent="0.25">
      <c r="B68" s="21" t="s">
        <v>84</v>
      </c>
      <c r="D68" s="33"/>
      <c r="G68" s="88">
        <v>192.92599999999999</v>
      </c>
      <c r="H68" s="89"/>
    </row>
    <row r="69" spans="2:8" x14ac:dyDescent="0.25">
      <c r="B69" s="33"/>
      <c r="C69" s="33"/>
      <c r="D69" s="33"/>
      <c r="E69" s="33"/>
      <c r="F69" s="33"/>
      <c r="G69" s="33"/>
      <c r="H69" s="33"/>
    </row>
    <row r="70" spans="2:8" ht="15.75" x14ac:dyDescent="0.25">
      <c r="B70" s="22" t="s">
        <v>85</v>
      </c>
      <c r="C70" s="33"/>
      <c r="E70" s="33"/>
      <c r="G70" s="88">
        <f>G68-G72</f>
        <v>113.58399999999999</v>
      </c>
      <c r="H70" s="88"/>
    </row>
    <row r="71" spans="2:8" ht="15.75" x14ac:dyDescent="0.25">
      <c r="B71" s="33"/>
      <c r="C71" s="33"/>
      <c r="E71" s="33"/>
      <c r="G71" s="24"/>
      <c r="H71" s="33"/>
    </row>
    <row r="72" spans="2:8" ht="15.75" x14ac:dyDescent="0.25">
      <c r="B72" s="22" t="s">
        <v>86</v>
      </c>
      <c r="C72" s="33"/>
      <c r="E72" s="33"/>
      <c r="G72" s="88">
        <v>79.341999999999999</v>
      </c>
      <c r="H72" s="88"/>
    </row>
    <row r="73" spans="2:8" x14ac:dyDescent="0.25">
      <c r="B73" s="33"/>
      <c r="C73" s="33"/>
      <c r="D73" s="33"/>
      <c r="E73" s="33"/>
      <c r="F73" s="33"/>
      <c r="G73" s="29"/>
      <c r="H73" s="29"/>
    </row>
    <row r="74" spans="2:8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8" ht="15.75" x14ac:dyDescent="0.25">
      <c r="B75" s="18" t="s">
        <v>88</v>
      </c>
      <c r="D75" s="33"/>
      <c r="E75" s="33"/>
      <c r="F75" s="19">
        <v>10491.696</v>
      </c>
      <c r="G75" s="29"/>
      <c r="H75" s="29"/>
    </row>
    <row r="76" spans="2:8" x14ac:dyDescent="0.25">
      <c r="B76" s="33"/>
      <c r="C76" s="33"/>
      <c r="D76" s="33"/>
      <c r="E76" s="33"/>
      <c r="F76" s="33"/>
      <c r="G76" s="29"/>
      <c r="H76" s="29"/>
    </row>
    <row r="77" spans="2:8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8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8" x14ac:dyDescent="0.25">
      <c r="B79" s="33"/>
      <c r="C79" s="33"/>
      <c r="D79" s="33"/>
      <c r="E79" s="33"/>
      <c r="F79" s="33"/>
      <c r="G79" s="29"/>
      <c r="H79" s="29"/>
    </row>
    <row r="80" spans="2:8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1427.16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88">
        <v>192.92599999999999</v>
      </c>
      <c r="H84" s="8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88">
        <v>1223.7560000000001</v>
      </c>
      <c r="H86" s="88"/>
    </row>
    <row r="87" spans="2:10" ht="15.75" x14ac:dyDescent="0.25">
      <c r="B87" s="22"/>
      <c r="C87" s="33"/>
      <c r="E87" s="33"/>
      <c r="F87" s="33"/>
      <c r="G87" s="24"/>
      <c r="H87" s="33"/>
      <c r="I87" s="58"/>
      <c r="J87" s="58"/>
    </row>
    <row r="88" spans="2:10" ht="15.75" x14ac:dyDescent="0.25">
      <c r="B88" s="22" t="s">
        <v>95</v>
      </c>
      <c r="C88" s="33"/>
      <c r="E88" s="33"/>
      <c r="F88" s="33"/>
      <c r="G88" s="88">
        <v>10.478</v>
      </c>
      <c r="H88" s="8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88">
        <v>0</v>
      </c>
      <c r="H90" s="8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88">
        <v>0</v>
      </c>
      <c r="H92" s="8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88">
        <v>4150</v>
      </c>
      <c r="H95" s="8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8"/>
      <c r="D8" s="101" t="s">
        <v>2</v>
      </c>
      <c r="E8" s="102"/>
      <c r="F8" s="102"/>
      <c r="G8" s="103"/>
      <c r="H8" s="29"/>
    </row>
    <row r="9" spans="2:8" ht="18.75" x14ac:dyDescent="0.25">
      <c r="B9" s="6" t="s">
        <v>14</v>
      </c>
      <c r="C9" s="99"/>
      <c r="D9" s="95" t="s">
        <v>3</v>
      </c>
      <c r="E9" s="96"/>
      <c r="F9" s="96"/>
      <c r="G9" s="97"/>
      <c r="H9" s="29"/>
    </row>
    <row r="10" spans="2:8" ht="18.75" x14ac:dyDescent="0.25">
      <c r="B10" s="36"/>
      <c r="C10" s="10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104" t="s">
        <v>107</v>
      </c>
      <c r="C17" s="92" t="s">
        <v>14</v>
      </c>
      <c r="D17" s="95" t="s">
        <v>2</v>
      </c>
      <c r="E17" s="96"/>
      <c r="F17" s="96"/>
      <c r="G17" s="97"/>
      <c r="H17" s="29"/>
    </row>
    <row r="18" spans="2:8" ht="18.75" x14ac:dyDescent="0.25">
      <c r="B18" s="105"/>
      <c r="C18" s="93"/>
      <c r="D18" s="95" t="s">
        <v>3</v>
      </c>
      <c r="E18" s="96"/>
      <c r="F18" s="96"/>
      <c r="G18" s="97"/>
      <c r="H18" s="29"/>
    </row>
    <row r="19" spans="2:8" ht="39" customHeight="1" x14ac:dyDescent="0.25">
      <c r="B19" s="105"/>
      <c r="C19" s="9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90" t="s">
        <v>109</v>
      </c>
      <c r="C20" s="7" t="s">
        <v>15</v>
      </c>
      <c r="D20" s="5">
        <v>2349.46</v>
      </c>
      <c r="E20" s="5">
        <v>2981.55</v>
      </c>
      <c r="F20" s="5">
        <v>3485.6</v>
      </c>
      <c r="G20" s="5">
        <v>4557.17</v>
      </c>
      <c r="H20" s="29"/>
    </row>
    <row r="21" spans="2:8" ht="18.75" x14ac:dyDescent="0.25">
      <c r="B21" s="91"/>
      <c r="C21" s="7" t="s">
        <v>17</v>
      </c>
      <c r="D21" s="5">
        <v>4157.6000000000004</v>
      </c>
      <c r="E21" s="5">
        <v>4789.6899999999996</v>
      </c>
      <c r="F21" s="5">
        <v>5293.74</v>
      </c>
      <c r="G21" s="5">
        <v>6365.31</v>
      </c>
      <c r="H21" s="29"/>
    </row>
    <row r="22" spans="2:8" ht="18.75" x14ac:dyDescent="0.25">
      <c r="B22" s="90" t="s">
        <v>112</v>
      </c>
      <c r="C22" s="7" t="s">
        <v>15</v>
      </c>
      <c r="D22" s="5">
        <v>2338.8000000000002</v>
      </c>
      <c r="E22" s="5">
        <v>2970.89</v>
      </c>
      <c r="F22" s="5">
        <v>3474.94</v>
      </c>
      <c r="G22" s="5">
        <v>4546.51</v>
      </c>
    </row>
    <row r="23" spans="2:8" ht="18.75" x14ac:dyDescent="0.25">
      <c r="B23" s="91"/>
      <c r="C23" s="7" t="s">
        <v>17</v>
      </c>
      <c r="D23" s="5">
        <v>4129.68</v>
      </c>
      <c r="E23" s="5">
        <v>4761.7700000000004</v>
      </c>
      <c r="F23" s="5">
        <v>5265.82</v>
      </c>
      <c r="G23" s="5">
        <v>6337.39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85" zoomScaleNormal="100" workbookViewId="0">
      <selection activeCell="BB77" sqref="BB77:BY106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10" t="s">
        <v>18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77" ht="48" customHeight="1" x14ac:dyDescent="0.25">
      <c r="B2" s="112" t="s">
        <v>173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4" spans="1:77" x14ac:dyDescent="0.25">
      <c r="A4" s="27" t="s">
        <v>174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6" t="s">
        <v>19</v>
      </c>
      <c r="B7" s="106" t="s">
        <v>135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AA7" s="106" t="s">
        <v>19</v>
      </c>
      <c r="AB7" s="106" t="s">
        <v>114</v>
      </c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BA7" s="106" t="s">
        <v>19</v>
      </c>
      <c r="BB7" s="106" t="s">
        <v>115</v>
      </c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</row>
    <row r="8" spans="1:77" x14ac:dyDescent="0.25">
      <c r="A8" s="10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2997.13</v>
      </c>
      <c r="C9" s="41">
        <v>2895.38</v>
      </c>
      <c r="D9" s="41">
        <v>2832.8</v>
      </c>
      <c r="E9" s="41">
        <v>2815.81</v>
      </c>
      <c r="F9" s="41">
        <v>2794.93</v>
      </c>
      <c r="G9" s="41">
        <v>2949.43</v>
      </c>
      <c r="H9" s="41">
        <v>2970.65</v>
      </c>
      <c r="I9" s="41">
        <v>3105.35</v>
      </c>
      <c r="J9" s="41">
        <v>3372.29</v>
      </c>
      <c r="K9" s="41">
        <v>3492.03</v>
      </c>
      <c r="L9" s="41">
        <v>3524.98</v>
      </c>
      <c r="M9" s="41">
        <v>3508.36</v>
      </c>
      <c r="N9" s="41">
        <v>3498.22</v>
      </c>
      <c r="O9" s="41">
        <v>3531.28</v>
      </c>
      <c r="P9" s="41">
        <v>3529.83</v>
      </c>
      <c r="Q9" s="41">
        <v>3521.55</v>
      </c>
      <c r="R9" s="41">
        <v>3493.1</v>
      </c>
      <c r="S9" s="41">
        <v>3458.94</v>
      </c>
      <c r="T9" s="41">
        <v>3461.58</v>
      </c>
      <c r="U9" s="41">
        <v>3480.43</v>
      </c>
      <c r="V9" s="41">
        <v>3524.18</v>
      </c>
      <c r="W9" s="41">
        <v>3569.97</v>
      </c>
      <c r="X9" s="41">
        <v>3406.31</v>
      </c>
      <c r="Y9" s="41">
        <v>3177.04</v>
      </c>
      <c r="AA9" s="49">
        <v>1</v>
      </c>
      <c r="AB9" s="41">
        <v>2986.31</v>
      </c>
      <c r="AC9" s="41">
        <v>2885.54</v>
      </c>
      <c r="AD9" s="41">
        <v>2823.56</v>
      </c>
      <c r="AE9" s="41">
        <v>2806.73</v>
      </c>
      <c r="AF9" s="41">
        <v>2786.05</v>
      </c>
      <c r="AG9" s="41">
        <v>2939.07</v>
      </c>
      <c r="AH9" s="41">
        <v>2960.09</v>
      </c>
      <c r="AI9" s="41">
        <v>3093.51</v>
      </c>
      <c r="AJ9" s="41">
        <v>3357.9</v>
      </c>
      <c r="AK9" s="41">
        <v>3476.49</v>
      </c>
      <c r="AL9" s="41">
        <v>3509.13</v>
      </c>
      <c r="AM9" s="41">
        <v>3492.67</v>
      </c>
      <c r="AN9" s="41">
        <v>3482.62</v>
      </c>
      <c r="AO9" s="41">
        <v>3515.37</v>
      </c>
      <c r="AP9" s="41">
        <v>3513.93</v>
      </c>
      <c r="AQ9" s="41">
        <v>3505.74</v>
      </c>
      <c r="AR9" s="41">
        <v>3477.56</v>
      </c>
      <c r="AS9" s="41">
        <v>3443.72</v>
      </c>
      <c r="AT9" s="41">
        <v>3446.34</v>
      </c>
      <c r="AU9" s="41">
        <v>3465.01</v>
      </c>
      <c r="AV9" s="41">
        <v>3508.34</v>
      </c>
      <c r="AW9" s="41">
        <v>3553.69</v>
      </c>
      <c r="AX9" s="41">
        <v>3391.59</v>
      </c>
      <c r="AY9" s="41">
        <v>3164.51</v>
      </c>
      <c r="BA9" s="49">
        <v>1</v>
      </c>
      <c r="BB9" s="41">
        <v>2947.26</v>
      </c>
      <c r="BC9" s="41">
        <v>2849.99</v>
      </c>
      <c r="BD9" s="41">
        <v>2790.17</v>
      </c>
      <c r="BE9" s="41">
        <v>2773.93</v>
      </c>
      <c r="BF9" s="41">
        <v>2753.97</v>
      </c>
      <c r="BG9" s="41">
        <v>2901.66</v>
      </c>
      <c r="BH9" s="41">
        <v>2921.94</v>
      </c>
      <c r="BI9" s="41">
        <v>3050.72</v>
      </c>
      <c r="BJ9" s="41">
        <v>3305.9</v>
      </c>
      <c r="BK9" s="41">
        <v>3420.36</v>
      </c>
      <c r="BL9" s="41">
        <v>3451.86</v>
      </c>
      <c r="BM9" s="41">
        <v>3435.97</v>
      </c>
      <c r="BN9" s="41">
        <v>3426.27</v>
      </c>
      <c r="BO9" s="41">
        <v>3457.88</v>
      </c>
      <c r="BP9" s="41">
        <v>3456.5</v>
      </c>
      <c r="BQ9" s="41">
        <v>3448.59</v>
      </c>
      <c r="BR9" s="41">
        <v>3421.39</v>
      </c>
      <c r="BS9" s="41">
        <v>3388.73</v>
      </c>
      <c r="BT9" s="41">
        <v>3391.25</v>
      </c>
      <c r="BU9" s="41">
        <v>3409.27</v>
      </c>
      <c r="BV9" s="41">
        <v>3451.1</v>
      </c>
      <c r="BW9" s="41">
        <v>3494.86</v>
      </c>
      <c r="BX9" s="41">
        <v>3338.42</v>
      </c>
      <c r="BY9" s="41">
        <v>3119.24</v>
      </c>
    </row>
    <row r="10" spans="1:77" x14ac:dyDescent="0.25">
      <c r="A10" s="49">
        <v>2</v>
      </c>
      <c r="B10" s="41">
        <v>3038.75</v>
      </c>
      <c r="C10" s="41">
        <v>2906.66</v>
      </c>
      <c r="D10" s="41">
        <v>2835.94</v>
      </c>
      <c r="E10" s="41">
        <v>2818.84</v>
      </c>
      <c r="F10" s="41">
        <v>2819.48</v>
      </c>
      <c r="G10" s="41">
        <v>2916.36</v>
      </c>
      <c r="H10" s="41">
        <v>2959.67</v>
      </c>
      <c r="I10" s="41">
        <v>3136.31</v>
      </c>
      <c r="J10" s="41">
        <v>3399.68</v>
      </c>
      <c r="K10" s="41">
        <v>3487.07</v>
      </c>
      <c r="L10" s="41">
        <v>3538.92</v>
      </c>
      <c r="M10" s="41">
        <v>3526.62</v>
      </c>
      <c r="N10" s="41">
        <v>3496.23</v>
      </c>
      <c r="O10" s="41">
        <v>3525.25</v>
      </c>
      <c r="P10" s="41">
        <v>3508.5</v>
      </c>
      <c r="Q10" s="41">
        <v>3504.61</v>
      </c>
      <c r="R10" s="41">
        <v>3405.27</v>
      </c>
      <c r="S10" s="41">
        <v>3395.15</v>
      </c>
      <c r="T10" s="41">
        <v>3404.7</v>
      </c>
      <c r="U10" s="41">
        <v>3495.93</v>
      </c>
      <c r="V10" s="41">
        <v>3547.18</v>
      </c>
      <c r="W10" s="41">
        <v>3569.13</v>
      </c>
      <c r="X10" s="41">
        <v>3379</v>
      </c>
      <c r="Y10" s="41">
        <v>3129.21</v>
      </c>
      <c r="AA10" s="49">
        <v>2</v>
      </c>
      <c r="AB10" s="41">
        <v>3027.54</v>
      </c>
      <c r="AC10" s="41">
        <v>2896.71</v>
      </c>
      <c r="AD10" s="41">
        <v>2826.67</v>
      </c>
      <c r="AE10" s="41">
        <v>2809.73</v>
      </c>
      <c r="AF10" s="41">
        <v>2810.37</v>
      </c>
      <c r="AG10" s="41">
        <v>2906.32</v>
      </c>
      <c r="AH10" s="41">
        <v>2949.22</v>
      </c>
      <c r="AI10" s="41">
        <v>3124.17</v>
      </c>
      <c r="AJ10" s="41">
        <v>3385.03</v>
      </c>
      <c r="AK10" s="41">
        <v>3471.58</v>
      </c>
      <c r="AL10" s="41">
        <v>3522.94</v>
      </c>
      <c r="AM10" s="41">
        <v>3510.76</v>
      </c>
      <c r="AN10" s="41">
        <v>3480.66</v>
      </c>
      <c r="AO10" s="41">
        <v>3509.4</v>
      </c>
      <c r="AP10" s="41">
        <v>3492.8</v>
      </c>
      <c r="AQ10" s="41">
        <v>3488.95</v>
      </c>
      <c r="AR10" s="41">
        <v>3390.56</v>
      </c>
      <c r="AS10" s="41">
        <v>3380.53</v>
      </c>
      <c r="AT10" s="41">
        <v>3390</v>
      </c>
      <c r="AU10" s="41">
        <v>3480.35</v>
      </c>
      <c r="AV10" s="41">
        <v>3531.12</v>
      </c>
      <c r="AW10" s="41">
        <v>3552.86</v>
      </c>
      <c r="AX10" s="41">
        <v>3364.55</v>
      </c>
      <c r="AY10" s="41">
        <v>3117.14</v>
      </c>
      <c r="BA10" s="49">
        <v>2</v>
      </c>
      <c r="BB10" s="41">
        <v>2987.04</v>
      </c>
      <c r="BC10" s="41">
        <v>2860.77</v>
      </c>
      <c r="BD10" s="41">
        <v>2793.17</v>
      </c>
      <c r="BE10" s="41">
        <v>2776.82</v>
      </c>
      <c r="BF10" s="41">
        <v>2777.44</v>
      </c>
      <c r="BG10" s="41">
        <v>2870.05</v>
      </c>
      <c r="BH10" s="41">
        <v>2911.45</v>
      </c>
      <c r="BI10" s="41">
        <v>3080.31</v>
      </c>
      <c r="BJ10" s="41">
        <v>3332.08</v>
      </c>
      <c r="BK10" s="41">
        <v>3415.62</v>
      </c>
      <c r="BL10" s="41">
        <v>3465.19</v>
      </c>
      <c r="BM10" s="41">
        <v>3453.43</v>
      </c>
      <c r="BN10" s="41">
        <v>3424.38</v>
      </c>
      <c r="BO10" s="41">
        <v>3452.12</v>
      </c>
      <c r="BP10" s="41">
        <v>3436.1</v>
      </c>
      <c r="BQ10" s="41">
        <v>3432.39</v>
      </c>
      <c r="BR10" s="41">
        <v>3337.42</v>
      </c>
      <c r="BS10" s="41">
        <v>3327.74</v>
      </c>
      <c r="BT10" s="41">
        <v>3336.88</v>
      </c>
      <c r="BU10" s="41">
        <v>3424.09</v>
      </c>
      <c r="BV10" s="41">
        <v>3473.08</v>
      </c>
      <c r="BW10" s="41">
        <v>3494.06</v>
      </c>
      <c r="BX10" s="41">
        <v>3312.31</v>
      </c>
      <c r="BY10" s="41">
        <v>3073.52</v>
      </c>
    </row>
    <row r="11" spans="1:77" x14ac:dyDescent="0.25">
      <c r="A11" s="49">
        <v>3</v>
      </c>
      <c r="B11" s="41">
        <v>2967.69</v>
      </c>
      <c r="C11" s="41">
        <v>2847.07</v>
      </c>
      <c r="D11" s="41">
        <v>2790.66</v>
      </c>
      <c r="E11" s="41">
        <v>2778.97</v>
      </c>
      <c r="F11" s="41">
        <v>2773.96</v>
      </c>
      <c r="G11" s="41">
        <v>2834.12</v>
      </c>
      <c r="H11" s="41">
        <v>2963.46</v>
      </c>
      <c r="I11" s="41">
        <v>3129.8</v>
      </c>
      <c r="J11" s="41">
        <v>3372.95</v>
      </c>
      <c r="K11" s="41">
        <v>3513.77</v>
      </c>
      <c r="L11" s="41">
        <v>3561.66</v>
      </c>
      <c r="M11" s="41">
        <v>3547.5</v>
      </c>
      <c r="N11" s="41">
        <v>3521.84</v>
      </c>
      <c r="O11" s="41">
        <v>3553.13</v>
      </c>
      <c r="P11" s="41">
        <v>3538.02</v>
      </c>
      <c r="Q11" s="41">
        <v>3481.52</v>
      </c>
      <c r="R11" s="41">
        <v>3378.54</v>
      </c>
      <c r="S11" s="41">
        <v>3372.26</v>
      </c>
      <c r="T11" s="41">
        <v>3376.7</v>
      </c>
      <c r="U11" s="41">
        <v>3488.26</v>
      </c>
      <c r="V11" s="41">
        <v>3550.41</v>
      </c>
      <c r="W11" s="41">
        <v>3570.77</v>
      </c>
      <c r="X11" s="41">
        <v>3337.28</v>
      </c>
      <c r="Y11" s="41">
        <v>3123.26</v>
      </c>
      <c r="AA11" s="49">
        <v>3</v>
      </c>
      <c r="AB11" s="41">
        <v>2957.16</v>
      </c>
      <c r="AC11" s="41">
        <v>2837.69</v>
      </c>
      <c r="AD11" s="41">
        <v>2781.82</v>
      </c>
      <c r="AE11" s="41">
        <v>2770.24</v>
      </c>
      <c r="AF11" s="41">
        <v>2765.28</v>
      </c>
      <c r="AG11" s="41">
        <v>2824.86</v>
      </c>
      <c r="AH11" s="41">
        <v>2952.97</v>
      </c>
      <c r="AI11" s="41">
        <v>3117.73</v>
      </c>
      <c r="AJ11" s="41">
        <v>3358.55</v>
      </c>
      <c r="AK11" s="41">
        <v>3498.02</v>
      </c>
      <c r="AL11" s="41">
        <v>3545.46</v>
      </c>
      <c r="AM11" s="41">
        <v>3531.44</v>
      </c>
      <c r="AN11" s="41">
        <v>3506.02</v>
      </c>
      <c r="AO11" s="41">
        <v>3537.02</v>
      </c>
      <c r="AP11" s="41">
        <v>3522.05</v>
      </c>
      <c r="AQ11" s="41">
        <v>3466.08</v>
      </c>
      <c r="AR11" s="41">
        <v>3364.09</v>
      </c>
      <c r="AS11" s="41">
        <v>3357.87</v>
      </c>
      <c r="AT11" s="41">
        <v>3362.27</v>
      </c>
      <c r="AU11" s="41">
        <v>3472.76</v>
      </c>
      <c r="AV11" s="41">
        <v>3534.32</v>
      </c>
      <c r="AW11" s="41">
        <v>3554.48</v>
      </c>
      <c r="AX11" s="41">
        <v>3323.22</v>
      </c>
      <c r="AY11" s="41">
        <v>3111.25</v>
      </c>
      <c r="BA11" s="49">
        <v>3</v>
      </c>
      <c r="BB11" s="41">
        <v>2919.11</v>
      </c>
      <c r="BC11" s="41">
        <v>2803.81</v>
      </c>
      <c r="BD11" s="41">
        <v>2749.88</v>
      </c>
      <c r="BE11" s="41">
        <v>2738.71</v>
      </c>
      <c r="BF11" s="41">
        <v>2733.92</v>
      </c>
      <c r="BG11" s="41">
        <v>2791.43</v>
      </c>
      <c r="BH11" s="41">
        <v>2915.07</v>
      </c>
      <c r="BI11" s="41">
        <v>3074.09</v>
      </c>
      <c r="BJ11" s="41">
        <v>3306.53</v>
      </c>
      <c r="BK11" s="41">
        <v>3441.14</v>
      </c>
      <c r="BL11" s="41">
        <v>3486.92</v>
      </c>
      <c r="BM11" s="41">
        <v>3473.39</v>
      </c>
      <c r="BN11" s="41">
        <v>3448.86</v>
      </c>
      <c r="BO11" s="41">
        <v>3478.77</v>
      </c>
      <c r="BP11" s="41">
        <v>3464.33</v>
      </c>
      <c r="BQ11" s="41">
        <v>3410.31</v>
      </c>
      <c r="BR11" s="41">
        <v>3311.87</v>
      </c>
      <c r="BS11" s="41">
        <v>3305.87</v>
      </c>
      <c r="BT11" s="41">
        <v>3310.11</v>
      </c>
      <c r="BU11" s="41">
        <v>3416.76</v>
      </c>
      <c r="BV11" s="41">
        <v>3476.17</v>
      </c>
      <c r="BW11" s="41">
        <v>3495.63</v>
      </c>
      <c r="BX11" s="41">
        <v>3272.43</v>
      </c>
      <c r="BY11" s="41">
        <v>3067.84</v>
      </c>
    </row>
    <row r="12" spans="1:77" x14ac:dyDescent="0.25">
      <c r="A12" s="49">
        <v>4</v>
      </c>
      <c r="B12" s="41">
        <v>2975.44</v>
      </c>
      <c r="C12" s="41">
        <v>2885.32</v>
      </c>
      <c r="D12" s="41">
        <v>2830.96</v>
      </c>
      <c r="E12" s="41">
        <v>2801.67</v>
      </c>
      <c r="F12" s="41">
        <v>2822.7</v>
      </c>
      <c r="G12" s="41">
        <v>2895.57</v>
      </c>
      <c r="H12" s="41">
        <v>2988.78</v>
      </c>
      <c r="I12" s="41">
        <v>3241.02</v>
      </c>
      <c r="J12" s="41">
        <v>3487.58</v>
      </c>
      <c r="K12" s="41">
        <v>3570.15</v>
      </c>
      <c r="L12" s="41">
        <v>3599.17</v>
      </c>
      <c r="M12" s="41">
        <v>3603.95</v>
      </c>
      <c r="N12" s="41">
        <v>3558</v>
      </c>
      <c r="O12" s="41">
        <v>3611.56</v>
      </c>
      <c r="P12" s="41">
        <v>3585.07</v>
      </c>
      <c r="Q12" s="41">
        <v>3647.51</v>
      </c>
      <c r="R12" s="41">
        <v>3723.27</v>
      </c>
      <c r="S12" s="41">
        <v>3540.47</v>
      </c>
      <c r="T12" s="41">
        <v>3545.08</v>
      </c>
      <c r="U12" s="41">
        <v>3595.1</v>
      </c>
      <c r="V12" s="41">
        <v>3625.91</v>
      </c>
      <c r="W12" s="41">
        <v>3645.42</v>
      </c>
      <c r="X12" s="41">
        <v>3488.91</v>
      </c>
      <c r="Y12" s="41">
        <v>3265.08</v>
      </c>
      <c r="AA12" s="49">
        <v>4</v>
      </c>
      <c r="AB12" s="41">
        <v>2964.84</v>
      </c>
      <c r="AC12" s="41">
        <v>2875.57</v>
      </c>
      <c r="AD12" s="41">
        <v>2821.74</v>
      </c>
      <c r="AE12" s="41">
        <v>2792.73</v>
      </c>
      <c r="AF12" s="41">
        <v>2813.56</v>
      </c>
      <c r="AG12" s="41">
        <v>2885.73</v>
      </c>
      <c r="AH12" s="41">
        <v>2978.05</v>
      </c>
      <c r="AI12" s="41">
        <v>3227.88</v>
      </c>
      <c r="AJ12" s="41">
        <v>3472.09</v>
      </c>
      <c r="AK12" s="41">
        <v>3553.87</v>
      </c>
      <c r="AL12" s="41">
        <v>3582.61</v>
      </c>
      <c r="AM12" s="41">
        <v>3587.35</v>
      </c>
      <c r="AN12" s="41">
        <v>3541.83</v>
      </c>
      <c r="AO12" s="41">
        <v>3594.88</v>
      </c>
      <c r="AP12" s="41">
        <v>3568.64</v>
      </c>
      <c r="AQ12" s="41">
        <v>3630.49</v>
      </c>
      <c r="AR12" s="41">
        <v>3705.53</v>
      </c>
      <c r="AS12" s="41">
        <v>3524.47</v>
      </c>
      <c r="AT12" s="41">
        <v>3529.03</v>
      </c>
      <c r="AU12" s="41">
        <v>3578.58</v>
      </c>
      <c r="AV12" s="41">
        <v>3609.09</v>
      </c>
      <c r="AW12" s="41">
        <v>3628.42</v>
      </c>
      <c r="AX12" s="41">
        <v>3473.4</v>
      </c>
      <c r="AY12" s="41">
        <v>3251.71</v>
      </c>
      <c r="BA12" s="49">
        <v>4</v>
      </c>
      <c r="BB12" s="41">
        <v>2926.53</v>
      </c>
      <c r="BC12" s="41">
        <v>2840.37</v>
      </c>
      <c r="BD12" s="41">
        <v>2788.41</v>
      </c>
      <c r="BE12" s="41">
        <v>2760.41</v>
      </c>
      <c r="BF12" s="41">
        <v>2780.51</v>
      </c>
      <c r="BG12" s="41">
        <v>2850.18</v>
      </c>
      <c r="BH12" s="41">
        <v>2939.28</v>
      </c>
      <c r="BI12" s="41">
        <v>3180.41</v>
      </c>
      <c r="BJ12" s="41">
        <v>3416.11</v>
      </c>
      <c r="BK12" s="41">
        <v>3495.04</v>
      </c>
      <c r="BL12" s="41">
        <v>3522.78</v>
      </c>
      <c r="BM12" s="41">
        <v>3527.35</v>
      </c>
      <c r="BN12" s="41">
        <v>3483.42</v>
      </c>
      <c r="BO12" s="41">
        <v>3534.62</v>
      </c>
      <c r="BP12" s="41">
        <v>3509.3</v>
      </c>
      <c r="BQ12" s="41">
        <v>3568.99</v>
      </c>
      <c r="BR12" s="41">
        <v>3641.42</v>
      </c>
      <c r="BS12" s="41">
        <v>3466.67</v>
      </c>
      <c r="BT12" s="41">
        <v>3471.07</v>
      </c>
      <c r="BU12" s="41">
        <v>3518.89</v>
      </c>
      <c r="BV12" s="41">
        <v>3548.34</v>
      </c>
      <c r="BW12" s="41">
        <v>3567</v>
      </c>
      <c r="BX12" s="41">
        <v>3417.38</v>
      </c>
      <c r="BY12" s="41">
        <v>3203.4</v>
      </c>
    </row>
    <row r="13" spans="1:77" x14ac:dyDescent="0.25">
      <c r="A13" s="49">
        <v>5</v>
      </c>
      <c r="B13" s="41">
        <v>3098.77</v>
      </c>
      <c r="C13" s="41">
        <v>2977.1</v>
      </c>
      <c r="D13" s="41">
        <v>2951.06</v>
      </c>
      <c r="E13" s="41">
        <v>2880.71</v>
      </c>
      <c r="F13" s="41">
        <v>2880.92</v>
      </c>
      <c r="G13" s="41">
        <v>2910.12</v>
      </c>
      <c r="H13" s="41">
        <v>2825.93</v>
      </c>
      <c r="I13" s="41">
        <v>2995.23</v>
      </c>
      <c r="J13" s="41">
        <v>3242.86</v>
      </c>
      <c r="K13" s="41">
        <v>3319.03</v>
      </c>
      <c r="L13" s="41">
        <v>3403.87</v>
      </c>
      <c r="M13" s="41">
        <v>3412.15</v>
      </c>
      <c r="N13" s="41">
        <v>3392.97</v>
      </c>
      <c r="O13" s="41">
        <v>3387.49</v>
      </c>
      <c r="P13" s="41">
        <v>3383.6</v>
      </c>
      <c r="Q13" s="41">
        <v>3335.94</v>
      </c>
      <c r="R13" s="41">
        <v>3301.93</v>
      </c>
      <c r="S13" s="41">
        <v>3289.39</v>
      </c>
      <c r="T13" s="41">
        <v>3294.63</v>
      </c>
      <c r="U13" s="41">
        <v>3445.69</v>
      </c>
      <c r="V13" s="41">
        <v>3544.4</v>
      </c>
      <c r="W13" s="41">
        <v>3502.95</v>
      </c>
      <c r="X13" s="41">
        <v>3319.91</v>
      </c>
      <c r="Y13" s="41">
        <v>3180.7</v>
      </c>
      <c r="AA13" s="49">
        <v>5</v>
      </c>
      <c r="AB13" s="41">
        <v>3086.99</v>
      </c>
      <c r="AC13" s="41">
        <v>2966.48</v>
      </c>
      <c r="AD13" s="41">
        <v>2940.69</v>
      </c>
      <c r="AE13" s="41">
        <v>2871.01</v>
      </c>
      <c r="AF13" s="41">
        <v>2871.22</v>
      </c>
      <c r="AG13" s="41">
        <v>2900.14</v>
      </c>
      <c r="AH13" s="41">
        <v>2816.76</v>
      </c>
      <c r="AI13" s="41">
        <v>2984.44</v>
      </c>
      <c r="AJ13" s="41">
        <v>3229.7</v>
      </c>
      <c r="AK13" s="41">
        <v>3305.15</v>
      </c>
      <c r="AL13" s="41">
        <v>3389.18</v>
      </c>
      <c r="AM13" s="41">
        <v>3397.38</v>
      </c>
      <c r="AN13" s="41">
        <v>3378.38</v>
      </c>
      <c r="AO13" s="41">
        <v>3372.96</v>
      </c>
      <c r="AP13" s="41">
        <v>3369.09</v>
      </c>
      <c r="AQ13" s="41">
        <v>3321.9</v>
      </c>
      <c r="AR13" s="41">
        <v>3288.21</v>
      </c>
      <c r="AS13" s="41">
        <v>3275.79</v>
      </c>
      <c r="AT13" s="41">
        <v>3280.98</v>
      </c>
      <c r="AU13" s="41">
        <v>3430.6</v>
      </c>
      <c r="AV13" s="41">
        <v>3528.36</v>
      </c>
      <c r="AW13" s="41">
        <v>3487.31</v>
      </c>
      <c r="AX13" s="41">
        <v>3306.02</v>
      </c>
      <c r="AY13" s="41">
        <v>3168.13</v>
      </c>
      <c r="BA13" s="49">
        <v>5</v>
      </c>
      <c r="BB13" s="41">
        <v>3044.42</v>
      </c>
      <c r="BC13" s="41">
        <v>2928.11</v>
      </c>
      <c r="BD13" s="41">
        <v>2903.22</v>
      </c>
      <c r="BE13" s="41">
        <v>2835.97</v>
      </c>
      <c r="BF13" s="41">
        <v>2836.17</v>
      </c>
      <c r="BG13" s="41">
        <v>2864.08</v>
      </c>
      <c r="BH13" s="41">
        <v>2783.6</v>
      </c>
      <c r="BI13" s="41">
        <v>2945.45</v>
      </c>
      <c r="BJ13" s="41">
        <v>3182.16</v>
      </c>
      <c r="BK13" s="41">
        <v>3254.98</v>
      </c>
      <c r="BL13" s="41">
        <v>3336.09</v>
      </c>
      <c r="BM13" s="41">
        <v>3344</v>
      </c>
      <c r="BN13" s="41">
        <v>3325.66</v>
      </c>
      <c r="BO13" s="41">
        <v>3320.43</v>
      </c>
      <c r="BP13" s="41">
        <v>3316.7</v>
      </c>
      <c r="BQ13" s="41">
        <v>3271.15</v>
      </c>
      <c r="BR13" s="41">
        <v>3238.63</v>
      </c>
      <c r="BS13" s="41">
        <v>3226.65</v>
      </c>
      <c r="BT13" s="41">
        <v>3231.65</v>
      </c>
      <c r="BU13" s="41">
        <v>3376.06</v>
      </c>
      <c r="BV13" s="41">
        <v>3470.42</v>
      </c>
      <c r="BW13" s="41">
        <v>3430.8</v>
      </c>
      <c r="BX13" s="41">
        <v>3255.83</v>
      </c>
      <c r="BY13" s="41">
        <v>3122.74</v>
      </c>
    </row>
    <row r="14" spans="1:77" x14ac:dyDescent="0.25">
      <c r="A14" s="49">
        <v>6</v>
      </c>
      <c r="B14" s="41">
        <v>2993.57</v>
      </c>
      <c r="C14" s="41">
        <v>2927.53</v>
      </c>
      <c r="D14" s="41">
        <v>2838.22</v>
      </c>
      <c r="E14" s="41">
        <v>2814.58</v>
      </c>
      <c r="F14" s="41">
        <v>2822.77</v>
      </c>
      <c r="G14" s="41">
        <v>2818.89</v>
      </c>
      <c r="H14" s="41">
        <v>2777.02</v>
      </c>
      <c r="I14" s="41">
        <v>2814.49</v>
      </c>
      <c r="J14" s="41">
        <v>2985.3</v>
      </c>
      <c r="K14" s="41">
        <v>3229.03</v>
      </c>
      <c r="L14" s="41">
        <v>3328.99</v>
      </c>
      <c r="M14" s="41">
        <v>3335.41</v>
      </c>
      <c r="N14" s="41">
        <v>3320.63</v>
      </c>
      <c r="O14" s="41">
        <v>3231.47</v>
      </c>
      <c r="P14" s="41">
        <v>3229.21</v>
      </c>
      <c r="Q14" s="41">
        <v>3137.87</v>
      </c>
      <c r="R14" s="41">
        <v>3121.14</v>
      </c>
      <c r="S14" s="41">
        <v>3209.06</v>
      </c>
      <c r="T14" s="41">
        <v>3279.3</v>
      </c>
      <c r="U14" s="41">
        <v>3439.68</v>
      </c>
      <c r="V14" s="41">
        <v>3601.26</v>
      </c>
      <c r="W14" s="41">
        <v>3515.2</v>
      </c>
      <c r="X14" s="41">
        <v>3275.3</v>
      </c>
      <c r="Y14" s="41">
        <v>3088</v>
      </c>
      <c r="AA14" s="49">
        <v>6</v>
      </c>
      <c r="AB14" s="41">
        <v>2982.79</v>
      </c>
      <c r="AC14" s="41">
        <v>2917.38</v>
      </c>
      <c r="AD14" s="41">
        <v>2828.93</v>
      </c>
      <c r="AE14" s="41">
        <v>2805.52</v>
      </c>
      <c r="AF14" s="41">
        <v>2813.62</v>
      </c>
      <c r="AG14" s="41">
        <v>2809.78</v>
      </c>
      <c r="AH14" s="41">
        <v>2768.31</v>
      </c>
      <c r="AI14" s="41">
        <v>2805.43</v>
      </c>
      <c r="AJ14" s="41">
        <v>2974.61</v>
      </c>
      <c r="AK14" s="41">
        <v>3216.01</v>
      </c>
      <c r="AL14" s="41">
        <v>3315.01</v>
      </c>
      <c r="AM14" s="41">
        <v>3321.37</v>
      </c>
      <c r="AN14" s="41">
        <v>3306.73</v>
      </c>
      <c r="AO14" s="41">
        <v>3218.42</v>
      </c>
      <c r="AP14" s="41">
        <v>3216.18</v>
      </c>
      <c r="AQ14" s="41">
        <v>3125.72</v>
      </c>
      <c r="AR14" s="41">
        <v>3109.15</v>
      </c>
      <c r="AS14" s="41">
        <v>3196.22</v>
      </c>
      <c r="AT14" s="41">
        <v>3265.8</v>
      </c>
      <c r="AU14" s="41">
        <v>3424.65</v>
      </c>
      <c r="AV14" s="41">
        <v>3584.68</v>
      </c>
      <c r="AW14" s="41">
        <v>3499.44</v>
      </c>
      <c r="AX14" s="41">
        <v>3261.83</v>
      </c>
      <c r="AY14" s="41">
        <v>3076.32</v>
      </c>
      <c r="BA14" s="49">
        <v>6</v>
      </c>
      <c r="BB14" s="41">
        <v>2943.85</v>
      </c>
      <c r="BC14" s="41">
        <v>2880.72</v>
      </c>
      <c r="BD14" s="41">
        <v>2795.35</v>
      </c>
      <c r="BE14" s="41">
        <v>2772.75</v>
      </c>
      <c r="BF14" s="41">
        <v>2780.58</v>
      </c>
      <c r="BG14" s="41">
        <v>2776.87</v>
      </c>
      <c r="BH14" s="41">
        <v>2736.85</v>
      </c>
      <c r="BI14" s="41">
        <v>2772.67</v>
      </c>
      <c r="BJ14" s="41">
        <v>2935.95</v>
      </c>
      <c r="BK14" s="41">
        <v>3168.95</v>
      </c>
      <c r="BL14" s="41">
        <v>3264.51</v>
      </c>
      <c r="BM14" s="41">
        <v>3270.64</v>
      </c>
      <c r="BN14" s="41">
        <v>3256.51</v>
      </c>
      <c r="BO14" s="41">
        <v>3171.27</v>
      </c>
      <c r="BP14" s="41">
        <v>3169.12</v>
      </c>
      <c r="BQ14" s="41">
        <v>3081.8</v>
      </c>
      <c r="BR14" s="41">
        <v>3065.81</v>
      </c>
      <c r="BS14" s="41">
        <v>3149.85</v>
      </c>
      <c r="BT14" s="41">
        <v>3217</v>
      </c>
      <c r="BU14" s="41">
        <v>3370.32</v>
      </c>
      <c r="BV14" s="41">
        <v>3524.78</v>
      </c>
      <c r="BW14" s="41">
        <v>3442.51</v>
      </c>
      <c r="BX14" s="41">
        <v>3213.18</v>
      </c>
      <c r="BY14" s="41">
        <v>3034.13</v>
      </c>
    </row>
    <row r="15" spans="1:77" x14ac:dyDescent="0.25">
      <c r="A15" s="49">
        <v>7</v>
      </c>
      <c r="B15" s="41">
        <v>2984.96</v>
      </c>
      <c r="C15" s="41">
        <v>2847.48</v>
      </c>
      <c r="D15" s="41">
        <v>2764.78</v>
      </c>
      <c r="E15" s="41">
        <v>2725.22</v>
      </c>
      <c r="F15" s="41">
        <v>2718.17</v>
      </c>
      <c r="G15" s="41">
        <v>2813.07</v>
      </c>
      <c r="H15" s="41">
        <v>2922.8</v>
      </c>
      <c r="I15" s="41">
        <v>3243.36</v>
      </c>
      <c r="J15" s="41">
        <v>3436.63</v>
      </c>
      <c r="K15" s="41">
        <v>3542.17</v>
      </c>
      <c r="L15" s="41">
        <v>3592.24</v>
      </c>
      <c r="M15" s="41">
        <v>3558.34</v>
      </c>
      <c r="N15" s="41">
        <v>3529.01</v>
      </c>
      <c r="O15" s="41">
        <v>3562.8</v>
      </c>
      <c r="P15" s="41">
        <v>3563.9</v>
      </c>
      <c r="Q15" s="41">
        <v>3513.76</v>
      </c>
      <c r="R15" s="41">
        <v>3437.41</v>
      </c>
      <c r="S15" s="41">
        <v>3419.33</v>
      </c>
      <c r="T15" s="41">
        <v>3424.57</v>
      </c>
      <c r="U15" s="41">
        <v>3528.39</v>
      </c>
      <c r="V15" s="41">
        <v>3609.12</v>
      </c>
      <c r="W15" s="41">
        <v>3579.9</v>
      </c>
      <c r="X15" s="41">
        <v>3373.5</v>
      </c>
      <c r="Y15" s="41">
        <v>3194.95</v>
      </c>
      <c r="AA15" s="49">
        <v>7</v>
      </c>
      <c r="AB15" s="41">
        <v>2974.27</v>
      </c>
      <c r="AC15" s="41">
        <v>2838.1</v>
      </c>
      <c r="AD15" s="41">
        <v>2756.19</v>
      </c>
      <c r="AE15" s="41">
        <v>2717</v>
      </c>
      <c r="AF15" s="41">
        <v>2710.02</v>
      </c>
      <c r="AG15" s="41">
        <v>2804.01</v>
      </c>
      <c r="AH15" s="41">
        <v>2912.7</v>
      </c>
      <c r="AI15" s="41">
        <v>3230.2</v>
      </c>
      <c r="AJ15" s="41">
        <v>3421.63</v>
      </c>
      <c r="AK15" s="41">
        <v>3526.16</v>
      </c>
      <c r="AL15" s="41">
        <v>3575.75</v>
      </c>
      <c r="AM15" s="41">
        <v>3542.17</v>
      </c>
      <c r="AN15" s="41">
        <v>3513.12</v>
      </c>
      <c r="AO15" s="41">
        <v>3546.59</v>
      </c>
      <c r="AP15" s="41">
        <v>3547.68</v>
      </c>
      <c r="AQ15" s="41">
        <v>3498.01</v>
      </c>
      <c r="AR15" s="41">
        <v>3422.4</v>
      </c>
      <c r="AS15" s="41">
        <v>3404.49</v>
      </c>
      <c r="AT15" s="41">
        <v>3409.68</v>
      </c>
      <c r="AU15" s="41">
        <v>3512.51</v>
      </c>
      <c r="AV15" s="41">
        <v>3592.46</v>
      </c>
      <c r="AW15" s="41">
        <v>3563.52</v>
      </c>
      <c r="AX15" s="41">
        <v>3359.09</v>
      </c>
      <c r="AY15" s="41">
        <v>3182.25</v>
      </c>
      <c r="BA15" s="49">
        <v>7</v>
      </c>
      <c r="BB15" s="41">
        <v>2935.63</v>
      </c>
      <c r="BC15" s="41">
        <v>2804.2</v>
      </c>
      <c r="BD15" s="41">
        <v>2725.14</v>
      </c>
      <c r="BE15" s="41">
        <v>2687.33</v>
      </c>
      <c r="BF15" s="41">
        <v>2680.59</v>
      </c>
      <c r="BG15" s="41">
        <v>2771.3</v>
      </c>
      <c r="BH15" s="41">
        <v>2876.2</v>
      </c>
      <c r="BI15" s="41">
        <v>3182.64</v>
      </c>
      <c r="BJ15" s="41">
        <v>3367.4</v>
      </c>
      <c r="BK15" s="41">
        <v>3468.3</v>
      </c>
      <c r="BL15" s="41">
        <v>3516.16</v>
      </c>
      <c r="BM15" s="41">
        <v>3483.75</v>
      </c>
      <c r="BN15" s="41">
        <v>3455.72</v>
      </c>
      <c r="BO15" s="41">
        <v>3488.02</v>
      </c>
      <c r="BP15" s="41">
        <v>3489.07</v>
      </c>
      <c r="BQ15" s="41">
        <v>3441.13</v>
      </c>
      <c r="BR15" s="41">
        <v>3368.15</v>
      </c>
      <c r="BS15" s="41">
        <v>3350.87</v>
      </c>
      <c r="BT15" s="41">
        <v>3355.87</v>
      </c>
      <c r="BU15" s="41">
        <v>3455.12</v>
      </c>
      <c r="BV15" s="41">
        <v>3532.29</v>
      </c>
      <c r="BW15" s="41">
        <v>3504.36</v>
      </c>
      <c r="BX15" s="41">
        <v>3307.05</v>
      </c>
      <c r="BY15" s="41">
        <v>3136.36</v>
      </c>
    </row>
    <row r="16" spans="1:77" x14ac:dyDescent="0.25">
      <c r="A16" s="49">
        <v>8</v>
      </c>
      <c r="B16" s="41">
        <v>2964.74</v>
      </c>
      <c r="C16" s="41">
        <v>2837.29</v>
      </c>
      <c r="D16" s="41">
        <v>2819.57</v>
      </c>
      <c r="E16" s="41">
        <v>2811.22</v>
      </c>
      <c r="F16" s="41">
        <v>2804.33</v>
      </c>
      <c r="G16" s="41">
        <v>2868.81</v>
      </c>
      <c r="H16" s="41">
        <v>2979.61</v>
      </c>
      <c r="I16" s="41">
        <v>3281.4</v>
      </c>
      <c r="J16" s="41">
        <v>3420.89</v>
      </c>
      <c r="K16" s="41">
        <v>3535.4</v>
      </c>
      <c r="L16" s="41">
        <v>3563.82</v>
      </c>
      <c r="M16" s="41">
        <v>3546.13</v>
      </c>
      <c r="N16" s="41">
        <v>3489.37</v>
      </c>
      <c r="O16" s="41">
        <v>3491.94</v>
      </c>
      <c r="P16" s="41">
        <v>3489.41</v>
      </c>
      <c r="Q16" s="41">
        <v>3469.18</v>
      </c>
      <c r="R16" s="41">
        <v>3407.14</v>
      </c>
      <c r="S16" s="41">
        <v>3399.4</v>
      </c>
      <c r="T16" s="41">
        <v>3403.59</v>
      </c>
      <c r="U16" s="41">
        <v>3485.34</v>
      </c>
      <c r="V16" s="41">
        <v>3530.54</v>
      </c>
      <c r="W16" s="41">
        <v>3504.8</v>
      </c>
      <c r="X16" s="41">
        <v>3331.32</v>
      </c>
      <c r="Y16" s="41">
        <v>3120.31</v>
      </c>
      <c r="AA16" s="49">
        <v>8</v>
      </c>
      <c r="AB16" s="41">
        <v>2954.24</v>
      </c>
      <c r="AC16" s="41">
        <v>2828</v>
      </c>
      <c r="AD16" s="41">
        <v>2810.46</v>
      </c>
      <c r="AE16" s="41">
        <v>2802.18</v>
      </c>
      <c r="AF16" s="41">
        <v>2795.36</v>
      </c>
      <c r="AG16" s="41">
        <v>2859.23</v>
      </c>
      <c r="AH16" s="41">
        <v>2968.97</v>
      </c>
      <c r="AI16" s="41">
        <v>3267.87</v>
      </c>
      <c r="AJ16" s="41">
        <v>3406.03</v>
      </c>
      <c r="AK16" s="41">
        <v>3519.45</v>
      </c>
      <c r="AL16" s="41">
        <v>3547.6</v>
      </c>
      <c r="AM16" s="41">
        <v>3530.08</v>
      </c>
      <c r="AN16" s="41">
        <v>3473.86</v>
      </c>
      <c r="AO16" s="41">
        <v>3476.4</v>
      </c>
      <c r="AP16" s="41">
        <v>3473.9</v>
      </c>
      <c r="AQ16" s="41">
        <v>3453.86</v>
      </c>
      <c r="AR16" s="41">
        <v>3392.41</v>
      </c>
      <c r="AS16" s="41">
        <v>3384.75</v>
      </c>
      <c r="AT16" s="41">
        <v>3388.9</v>
      </c>
      <c r="AU16" s="41">
        <v>3469.87</v>
      </c>
      <c r="AV16" s="41">
        <v>3514.64</v>
      </c>
      <c r="AW16" s="41">
        <v>3489.14</v>
      </c>
      <c r="AX16" s="41">
        <v>3317.32</v>
      </c>
      <c r="AY16" s="41">
        <v>3108.33</v>
      </c>
      <c r="BA16" s="49">
        <v>8</v>
      </c>
      <c r="BB16" s="41">
        <v>2916.3</v>
      </c>
      <c r="BC16" s="41">
        <v>2794.46</v>
      </c>
      <c r="BD16" s="41">
        <v>2777.52</v>
      </c>
      <c r="BE16" s="41">
        <v>2769.54</v>
      </c>
      <c r="BF16" s="41">
        <v>2762.95</v>
      </c>
      <c r="BG16" s="41">
        <v>2824.59</v>
      </c>
      <c r="BH16" s="41">
        <v>2930.51</v>
      </c>
      <c r="BI16" s="41">
        <v>3219.01</v>
      </c>
      <c r="BJ16" s="41">
        <v>3352.35</v>
      </c>
      <c r="BK16" s="41">
        <v>3461.82</v>
      </c>
      <c r="BL16" s="41">
        <v>3488.99</v>
      </c>
      <c r="BM16" s="41">
        <v>3472.08</v>
      </c>
      <c r="BN16" s="41">
        <v>3417.82</v>
      </c>
      <c r="BO16" s="41">
        <v>3420.27</v>
      </c>
      <c r="BP16" s="41">
        <v>3417.85</v>
      </c>
      <c r="BQ16" s="41">
        <v>3398.51</v>
      </c>
      <c r="BR16" s="41">
        <v>3339.21</v>
      </c>
      <c r="BS16" s="41">
        <v>3331.81</v>
      </c>
      <c r="BT16" s="41">
        <v>3335.82</v>
      </c>
      <c r="BU16" s="41">
        <v>3413.96</v>
      </c>
      <c r="BV16" s="41">
        <v>3457.18</v>
      </c>
      <c r="BW16" s="41">
        <v>3432.57</v>
      </c>
      <c r="BX16" s="41">
        <v>3266.73</v>
      </c>
      <c r="BY16" s="41">
        <v>3065.02</v>
      </c>
    </row>
    <row r="17" spans="1:77" x14ac:dyDescent="0.25">
      <c r="A17" s="49">
        <v>9</v>
      </c>
      <c r="B17" s="41">
        <v>2859.86</v>
      </c>
      <c r="C17" s="41">
        <v>2749.27</v>
      </c>
      <c r="D17" s="41">
        <v>2701.88</v>
      </c>
      <c r="E17" s="41">
        <v>2594.56</v>
      </c>
      <c r="F17" s="41">
        <v>2491.3200000000002</v>
      </c>
      <c r="G17" s="41">
        <v>2761.09</v>
      </c>
      <c r="H17" s="41">
        <v>2893.5</v>
      </c>
      <c r="I17" s="41">
        <v>3164.45</v>
      </c>
      <c r="J17" s="41">
        <v>3306.66</v>
      </c>
      <c r="K17" s="41">
        <v>3438.17</v>
      </c>
      <c r="L17" s="41">
        <v>3496.54</v>
      </c>
      <c r="M17" s="41">
        <v>3468.6</v>
      </c>
      <c r="N17" s="41">
        <v>3438.22</v>
      </c>
      <c r="O17" s="41">
        <v>3455.2</v>
      </c>
      <c r="P17" s="41">
        <v>3465.19</v>
      </c>
      <c r="Q17" s="41">
        <v>3474.19</v>
      </c>
      <c r="R17" s="41">
        <v>3344.77</v>
      </c>
      <c r="S17" s="41">
        <v>3310.03</v>
      </c>
      <c r="T17" s="41">
        <v>3315.92</v>
      </c>
      <c r="U17" s="41">
        <v>3492.3</v>
      </c>
      <c r="V17" s="41">
        <v>3524.55</v>
      </c>
      <c r="W17" s="41">
        <v>3493.7</v>
      </c>
      <c r="X17" s="41">
        <v>3281.77</v>
      </c>
      <c r="Y17" s="41">
        <v>3096.33</v>
      </c>
      <c r="AA17" s="49">
        <v>9</v>
      </c>
      <c r="AB17" s="41">
        <v>2850.36</v>
      </c>
      <c r="AC17" s="41">
        <v>2740.83</v>
      </c>
      <c r="AD17" s="41">
        <v>2693.89</v>
      </c>
      <c r="AE17" s="41">
        <v>2587.59</v>
      </c>
      <c r="AF17" s="41">
        <v>2485.34</v>
      </c>
      <c r="AG17" s="41">
        <v>2752.54</v>
      </c>
      <c r="AH17" s="41">
        <v>2883.68</v>
      </c>
      <c r="AI17" s="41">
        <v>3152.05</v>
      </c>
      <c r="AJ17" s="41">
        <v>3292.9</v>
      </c>
      <c r="AK17" s="41">
        <v>3423.15</v>
      </c>
      <c r="AL17" s="41">
        <v>3480.96</v>
      </c>
      <c r="AM17" s="41">
        <v>3453.29</v>
      </c>
      <c r="AN17" s="41">
        <v>3423.2</v>
      </c>
      <c r="AO17" s="41">
        <v>3440.01</v>
      </c>
      <c r="AP17" s="41">
        <v>3449.91</v>
      </c>
      <c r="AQ17" s="41">
        <v>3458.82</v>
      </c>
      <c r="AR17" s="41">
        <v>3330.64</v>
      </c>
      <c r="AS17" s="41">
        <v>3296.23</v>
      </c>
      <c r="AT17" s="41">
        <v>3302.07</v>
      </c>
      <c r="AU17" s="41">
        <v>3476.76</v>
      </c>
      <c r="AV17" s="41">
        <v>3508.7</v>
      </c>
      <c r="AW17" s="41">
        <v>3478.15</v>
      </c>
      <c r="AX17" s="41">
        <v>3268.24</v>
      </c>
      <c r="AY17" s="41">
        <v>3084.57</v>
      </c>
      <c r="BA17" s="49">
        <v>9</v>
      </c>
      <c r="BB17" s="41">
        <v>2816.03</v>
      </c>
      <c r="BC17" s="41">
        <v>2710.32</v>
      </c>
      <c r="BD17" s="41">
        <v>2665.01</v>
      </c>
      <c r="BE17" s="41">
        <v>2562.42</v>
      </c>
      <c r="BF17" s="41">
        <v>2463.73</v>
      </c>
      <c r="BG17" s="41">
        <v>2721.62</v>
      </c>
      <c r="BH17" s="41">
        <v>2848.19</v>
      </c>
      <c r="BI17" s="41">
        <v>3107.21</v>
      </c>
      <c r="BJ17" s="41">
        <v>3243.16</v>
      </c>
      <c r="BK17" s="41">
        <v>3368.88</v>
      </c>
      <c r="BL17" s="41">
        <v>3424.67</v>
      </c>
      <c r="BM17" s="41">
        <v>3397.96</v>
      </c>
      <c r="BN17" s="41">
        <v>3368.92</v>
      </c>
      <c r="BO17" s="41">
        <v>3385.15</v>
      </c>
      <c r="BP17" s="41">
        <v>3394.7</v>
      </c>
      <c r="BQ17" s="41">
        <v>3403.3</v>
      </c>
      <c r="BR17" s="41">
        <v>3279.59</v>
      </c>
      <c r="BS17" s="41">
        <v>3246.38</v>
      </c>
      <c r="BT17" s="41">
        <v>3252.01</v>
      </c>
      <c r="BU17" s="41">
        <v>3420.62</v>
      </c>
      <c r="BV17" s="41">
        <v>3451.45</v>
      </c>
      <c r="BW17" s="41">
        <v>3421.96</v>
      </c>
      <c r="BX17" s="41">
        <v>3219.36</v>
      </c>
      <c r="BY17" s="41">
        <v>3042.09</v>
      </c>
    </row>
    <row r="18" spans="1:77" x14ac:dyDescent="0.25">
      <c r="A18" s="49">
        <v>10</v>
      </c>
      <c r="B18" s="41">
        <v>2960.66</v>
      </c>
      <c r="C18" s="41">
        <v>2915.09</v>
      </c>
      <c r="D18" s="41">
        <v>2907.03</v>
      </c>
      <c r="E18" s="41">
        <v>2899.78</v>
      </c>
      <c r="F18" s="41">
        <v>2894.95</v>
      </c>
      <c r="G18" s="41">
        <v>2962.09</v>
      </c>
      <c r="H18" s="41">
        <v>2979.2</v>
      </c>
      <c r="I18" s="41">
        <v>3266.23</v>
      </c>
      <c r="J18" s="41">
        <v>3373.26</v>
      </c>
      <c r="K18" s="41">
        <v>3502.36</v>
      </c>
      <c r="L18" s="41">
        <v>3546.05</v>
      </c>
      <c r="M18" s="41">
        <v>3486.46</v>
      </c>
      <c r="N18" s="41">
        <v>3462.06</v>
      </c>
      <c r="O18" s="41">
        <v>3485.06</v>
      </c>
      <c r="P18" s="41">
        <v>3486.33</v>
      </c>
      <c r="Q18" s="41">
        <v>3472.71</v>
      </c>
      <c r="R18" s="41">
        <v>3381.44</v>
      </c>
      <c r="S18" s="41">
        <v>3367.36</v>
      </c>
      <c r="T18" s="41">
        <v>3376.59</v>
      </c>
      <c r="U18" s="41">
        <v>3511.41</v>
      </c>
      <c r="V18" s="41">
        <v>3537.29</v>
      </c>
      <c r="W18" s="41">
        <v>3532.16</v>
      </c>
      <c r="X18" s="41">
        <v>3357.56</v>
      </c>
      <c r="Y18" s="41">
        <v>3140.81</v>
      </c>
      <c r="AA18" s="49">
        <v>10</v>
      </c>
      <c r="AB18" s="41">
        <v>2950.2</v>
      </c>
      <c r="AC18" s="41">
        <v>2905.07</v>
      </c>
      <c r="AD18" s="41">
        <v>2897.08</v>
      </c>
      <c r="AE18" s="41">
        <v>2889.9</v>
      </c>
      <c r="AF18" s="41">
        <v>2885.12</v>
      </c>
      <c r="AG18" s="41">
        <v>2951.61</v>
      </c>
      <c r="AH18" s="41">
        <v>2968.57</v>
      </c>
      <c r="AI18" s="41">
        <v>3252.85</v>
      </c>
      <c r="AJ18" s="41">
        <v>3358.86</v>
      </c>
      <c r="AK18" s="41">
        <v>3486.73</v>
      </c>
      <c r="AL18" s="41">
        <v>3530</v>
      </c>
      <c r="AM18" s="41">
        <v>3470.98</v>
      </c>
      <c r="AN18" s="41">
        <v>3446.81</v>
      </c>
      <c r="AO18" s="41">
        <v>3469.59</v>
      </c>
      <c r="AP18" s="41">
        <v>3470.84</v>
      </c>
      <c r="AQ18" s="41">
        <v>3457.36</v>
      </c>
      <c r="AR18" s="41">
        <v>3366.96</v>
      </c>
      <c r="AS18" s="41">
        <v>3353.02</v>
      </c>
      <c r="AT18" s="41">
        <v>3362.16</v>
      </c>
      <c r="AU18" s="41">
        <v>3495.69</v>
      </c>
      <c r="AV18" s="41">
        <v>3521.32</v>
      </c>
      <c r="AW18" s="41">
        <v>3516.25</v>
      </c>
      <c r="AX18" s="41">
        <v>3343.31</v>
      </c>
      <c r="AY18" s="41">
        <v>3128.63</v>
      </c>
      <c r="BA18" s="49">
        <v>10</v>
      </c>
      <c r="BB18" s="41">
        <v>2912.4</v>
      </c>
      <c r="BC18" s="41">
        <v>2868.84</v>
      </c>
      <c r="BD18" s="41">
        <v>2861.13</v>
      </c>
      <c r="BE18" s="41">
        <v>2854.2</v>
      </c>
      <c r="BF18" s="41">
        <v>2849.58</v>
      </c>
      <c r="BG18" s="41">
        <v>2913.76</v>
      </c>
      <c r="BH18" s="41">
        <v>2930.12</v>
      </c>
      <c r="BI18" s="41">
        <v>3204.51</v>
      </c>
      <c r="BJ18" s="41">
        <v>3306.82</v>
      </c>
      <c r="BK18" s="41">
        <v>3430.24</v>
      </c>
      <c r="BL18" s="41">
        <v>3472</v>
      </c>
      <c r="BM18" s="41">
        <v>3415.04</v>
      </c>
      <c r="BN18" s="41">
        <v>3391.71</v>
      </c>
      <c r="BO18" s="41">
        <v>3413.69</v>
      </c>
      <c r="BP18" s="41">
        <v>3414.91</v>
      </c>
      <c r="BQ18" s="41">
        <v>3401.89</v>
      </c>
      <c r="BR18" s="41">
        <v>3314.64</v>
      </c>
      <c r="BS18" s="41">
        <v>3301.19</v>
      </c>
      <c r="BT18" s="41">
        <v>3310.01</v>
      </c>
      <c r="BU18" s="41">
        <v>3438.89</v>
      </c>
      <c r="BV18" s="41">
        <v>3463.63</v>
      </c>
      <c r="BW18" s="41">
        <v>3458.73</v>
      </c>
      <c r="BX18" s="41">
        <v>3291.81</v>
      </c>
      <c r="BY18" s="41">
        <v>3084.61</v>
      </c>
    </row>
    <row r="19" spans="1:77" x14ac:dyDescent="0.25">
      <c r="A19" s="49">
        <v>11</v>
      </c>
      <c r="B19" s="41">
        <v>3001.12</v>
      </c>
      <c r="C19" s="41">
        <v>2956.57</v>
      </c>
      <c r="D19" s="41">
        <v>2936.05</v>
      </c>
      <c r="E19" s="41">
        <v>2924.39</v>
      </c>
      <c r="F19" s="41">
        <v>2926.04</v>
      </c>
      <c r="G19" s="41">
        <v>2955.37</v>
      </c>
      <c r="H19" s="41">
        <v>2978.67</v>
      </c>
      <c r="I19" s="41">
        <v>3283.19</v>
      </c>
      <c r="J19" s="41">
        <v>3494.19</v>
      </c>
      <c r="K19" s="41">
        <v>3560.89</v>
      </c>
      <c r="L19" s="41">
        <v>3567.94</v>
      </c>
      <c r="M19" s="41">
        <v>3550.45</v>
      </c>
      <c r="N19" s="41">
        <v>3520.39</v>
      </c>
      <c r="O19" s="41">
        <v>3532.67</v>
      </c>
      <c r="P19" s="41">
        <v>3522.69</v>
      </c>
      <c r="Q19" s="41">
        <v>3529.81</v>
      </c>
      <c r="R19" s="41">
        <v>3517.05</v>
      </c>
      <c r="S19" s="41">
        <v>3480.23</v>
      </c>
      <c r="T19" s="41">
        <v>3489.74</v>
      </c>
      <c r="U19" s="41">
        <v>3531.37</v>
      </c>
      <c r="V19" s="41">
        <v>3534.71</v>
      </c>
      <c r="W19" s="41">
        <v>3552.95</v>
      </c>
      <c r="X19" s="41">
        <v>3456.83</v>
      </c>
      <c r="Y19" s="41">
        <v>3231.77</v>
      </c>
      <c r="AA19" s="49">
        <v>11</v>
      </c>
      <c r="AB19" s="41">
        <v>2990.27</v>
      </c>
      <c r="AC19" s="41">
        <v>2946.14</v>
      </c>
      <c r="AD19" s="41">
        <v>2925.82</v>
      </c>
      <c r="AE19" s="41">
        <v>2914.27</v>
      </c>
      <c r="AF19" s="41">
        <v>2915.91</v>
      </c>
      <c r="AG19" s="41">
        <v>2944.95</v>
      </c>
      <c r="AH19" s="41">
        <v>2968.04</v>
      </c>
      <c r="AI19" s="41">
        <v>3269.65</v>
      </c>
      <c r="AJ19" s="41">
        <v>3478.64</v>
      </c>
      <c r="AK19" s="41">
        <v>3544.69</v>
      </c>
      <c r="AL19" s="41">
        <v>3551.68</v>
      </c>
      <c r="AM19" s="41">
        <v>3534.35</v>
      </c>
      <c r="AN19" s="41">
        <v>3504.58</v>
      </c>
      <c r="AO19" s="41">
        <v>3516.75</v>
      </c>
      <c r="AP19" s="41">
        <v>3506.86</v>
      </c>
      <c r="AQ19" s="41">
        <v>3513.91</v>
      </c>
      <c r="AR19" s="41">
        <v>3501.28</v>
      </c>
      <c r="AS19" s="41">
        <v>3464.8</v>
      </c>
      <c r="AT19" s="41">
        <v>3474.22</v>
      </c>
      <c r="AU19" s="41">
        <v>3515.46</v>
      </c>
      <c r="AV19" s="41">
        <v>3518.77</v>
      </c>
      <c r="AW19" s="41">
        <v>3536.84</v>
      </c>
      <c r="AX19" s="41">
        <v>3441.63</v>
      </c>
      <c r="AY19" s="41">
        <v>3218.72</v>
      </c>
      <c r="BA19" s="49">
        <v>11</v>
      </c>
      <c r="BB19" s="41">
        <v>2951.07</v>
      </c>
      <c r="BC19" s="41">
        <v>2908.48</v>
      </c>
      <c r="BD19" s="41">
        <v>2888.87</v>
      </c>
      <c r="BE19" s="41">
        <v>2877.72</v>
      </c>
      <c r="BF19" s="41">
        <v>2879.3</v>
      </c>
      <c r="BG19" s="41">
        <v>2907.34</v>
      </c>
      <c r="BH19" s="41">
        <v>2929.61</v>
      </c>
      <c r="BI19" s="41">
        <v>3220.72</v>
      </c>
      <c r="BJ19" s="41">
        <v>3422.43</v>
      </c>
      <c r="BK19" s="41">
        <v>3486.19</v>
      </c>
      <c r="BL19" s="41">
        <v>3492.93</v>
      </c>
      <c r="BM19" s="41">
        <v>3476.21</v>
      </c>
      <c r="BN19" s="41">
        <v>3447.47</v>
      </c>
      <c r="BO19" s="41">
        <v>3459.22</v>
      </c>
      <c r="BP19" s="41">
        <v>3449.67</v>
      </c>
      <c r="BQ19" s="41">
        <v>3456.47</v>
      </c>
      <c r="BR19" s="41">
        <v>3444.28</v>
      </c>
      <c r="BS19" s="41">
        <v>3409.08</v>
      </c>
      <c r="BT19" s="41">
        <v>3418.17</v>
      </c>
      <c r="BU19" s="41">
        <v>3457.97</v>
      </c>
      <c r="BV19" s="41">
        <v>3461.17</v>
      </c>
      <c r="BW19" s="41">
        <v>3478.6</v>
      </c>
      <c r="BX19" s="41">
        <v>3386.71</v>
      </c>
      <c r="BY19" s="41">
        <v>3171.57</v>
      </c>
    </row>
    <row r="20" spans="1:77" x14ac:dyDescent="0.25">
      <c r="A20" s="49">
        <v>12</v>
      </c>
      <c r="B20" s="41">
        <v>3114.14</v>
      </c>
      <c r="C20" s="41">
        <v>3082.63</v>
      </c>
      <c r="D20" s="41">
        <v>3044.64</v>
      </c>
      <c r="E20" s="41">
        <v>2999.3</v>
      </c>
      <c r="F20" s="41">
        <v>3006.93</v>
      </c>
      <c r="G20" s="41">
        <v>3019.13</v>
      </c>
      <c r="H20" s="41">
        <v>3004.1</v>
      </c>
      <c r="I20" s="41">
        <v>3112.82</v>
      </c>
      <c r="J20" s="41">
        <v>3262.89</v>
      </c>
      <c r="K20" s="41">
        <v>3389.38</v>
      </c>
      <c r="L20" s="41">
        <v>3485.41</v>
      </c>
      <c r="M20" s="41">
        <v>3483.03</v>
      </c>
      <c r="N20" s="41">
        <v>3506.28</v>
      </c>
      <c r="O20" s="41">
        <v>3505.71</v>
      </c>
      <c r="P20" s="41">
        <v>3503.83</v>
      </c>
      <c r="Q20" s="41">
        <v>3505.24</v>
      </c>
      <c r="R20" s="41">
        <v>3503.72</v>
      </c>
      <c r="S20" s="41">
        <v>3440.46</v>
      </c>
      <c r="T20" s="41">
        <v>3413.04</v>
      </c>
      <c r="U20" s="41">
        <v>3506.52</v>
      </c>
      <c r="V20" s="41">
        <v>3575.28</v>
      </c>
      <c r="W20" s="41">
        <v>3507.58</v>
      </c>
      <c r="X20" s="41">
        <v>3343.58</v>
      </c>
      <c r="Y20" s="41">
        <v>3185.15</v>
      </c>
      <c r="AA20" s="49">
        <v>12</v>
      </c>
      <c r="AB20" s="41">
        <v>3102.21</v>
      </c>
      <c r="AC20" s="41">
        <v>3071</v>
      </c>
      <c r="AD20" s="41">
        <v>3033.38</v>
      </c>
      <c r="AE20" s="41">
        <v>2988.47</v>
      </c>
      <c r="AF20" s="41">
        <v>2996.03</v>
      </c>
      <c r="AG20" s="41">
        <v>3008.11</v>
      </c>
      <c r="AH20" s="41">
        <v>2993.22</v>
      </c>
      <c r="AI20" s="41">
        <v>3100.91</v>
      </c>
      <c r="AJ20" s="41">
        <v>3249.54</v>
      </c>
      <c r="AK20" s="41">
        <v>3374.82</v>
      </c>
      <c r="AL20" s="41">
        <v>3469.93</v>
      </c>
      <c r="AM20" s="41">
        <v>3467.58</v>
      </c>
      <c r="AN20" s="41">
        <v>3490.6</v>
      </c>
      <c r="AO20" s="41">
        <v>3490.04</v>
      </c>
      <c r="AP20" s="41">
        <v>3488.18</v>
      </c>
      <c r="AQ20" s="41">
        <v>3489.58</v>
      </c>
      <c r="AR20" s="41">
        <v>3488.08</v>
      </c>
      <c r="AS20" s="41">
        <v>3425.42</v>
      </c>
      <c r="AT20" s="41">
        <v>3398.26</v>
      </c>
      <c r="AU20" s="41">
        <v>3490.85</v>
      </c>
      <c r="AV20" s="41">
        <v>3558.95</v>
      </c>
      <c r="AW20" s="41">
        <v>3491.89</v>
      </c>
      <c r="AX20" s="41">
        <v>3329.46</v>
      </c>
      <c r="AY20" s="41">
        <v>3172.55</v>
      </c>
      <c r="BA20" s="49">
        <v>12</v>
      </c>
      <c r="BB20" s="41">
        <v>3059.11</v>
      </c>
      <c r="BC20" s="41">
        <v>3028.99</v>
      </c>
      <c r="BD20" s="41">
        <v>2992.68</v>
      </c>
      <c r="BE20" s="41">
        <v>2949.34</v>
      </c>
      <c r="BF20" s="41">
        <v>2956.63</v>
      </c>
      <c r="BG20" s="41">
        <v>2968.29</v>
      </c>
      <c r="BH20" s="41">
        <v>2953.92</v>
      </c>
      <c r="BI20" s="41">
        <v>3057.86</v>
      </c>
      <c r="BJ20" s="41">
        <v>3201.31</v>
      </c>
      <c r="BK20" s="41">
        <v>3322.23</v>
      </c>
      <c r="BL20" s="41">
        <v>3414.03</v>
      </c>
      <c r="BM20" s="41">
        <v>3411.75</v>
      </c>
      <c r="BN20" s="41">
        <v>3433.98</v>
      </c>
      <c r="BO20" s="41">
        <v>3433.44</v>
      </c>
      <c r="BP20" s="41">
        <v>3431.64</v>
      </c>
      <c r="BQ20" s="41">
        <v>3432.99</v>
      </c>
      <c r="BR20" s="41">
        <v>3431.54</v>
      </c>
      <c r="BS20" s="41">
        <v>3371.07</v>
      </c>
      <c r="BT20" s="41">
        <v>3344.85</v>
      </c>
      <c r="BU20" s="41">
        <v>3434.22</v>
      </c>
      <c r="BV20" s="41">
        <v>3499.95</v>
      </c>
      <c r="BW20" s="41">
        <v>3435.22</v>
      </c>
      <c r="BX20" s="41">
        <v>3278.45</v>
      </c>
      <c r="BY20" s="41">
        <v>3127</v>
      </c>
    </row>
    <row r="21" spans="1:77" x14ac:dyDescent="0.25">
      <c r="A21" s="49">
        <v>13</v>
      </c>
      <c r="B21" s="41">
        <v>3038.1</v>
      </c>
      <c r="C21" s="41">
        <v>2975.85</v>
      </c>
      <c r="D21" s="41">
        <v>2922.39</v>
      </c>
      <c r="E21" s="41">
        <v>2881.16</v>
      </c>
      <c r="F21" s="41">
        <v>2903.81</v>
      </c>
      <c r="G21" s="41">
        <v>2886.96</v>
      </c>
      <c r="H21" s="41">
        <v>2888.07</v>
      </c>
      <c r="I21" s="41">
        <v>2944.05</v>
      </c>
      <c r="J21" s="41">
        <v>3097.75</v>
      </c>
      <c r="K21" s="41">
        <v>3248.63</v>
      </c>
      <c r="L21" s="41">
        <v>3374.6</v>
      </c>
      <c r="M21" s="41">
        <v>3384.4</v>
      </c>
      <c r="N21" s="41">
        <v>3380.78</v>
      </c>
      <c r="O21" s="41">
        <v>3374.63</v>
      </c>
      <c r="P21" s="41">
        <v>3379.91</v>
      </c>
      <c r="Q21" s="41">
        <v>3375.73</v>
      </c>
      <c r="R21" s="41">
        <v>3373.63</v>
      </c>
      <c r="S21" s="41">
        <v>3374.44</v>
      </c>
      <c r="T21" s="41">
        <v>3398.44</v>
      </c>
      <c r="U21" s="41">
        <v>3536.35</v>
      </c>
      <c r="V21" s="41">
        <v>3624.1</v>
      </c>
      <c r="W21" s="41">
        <v>3580.55</v>
      </c>
      <c r="X21" s="41">
        <v>3343.67</v>
      </c>
      <c r="Y21" s="41">
        <v>3126.08</v>
      </c>
      <c r="AA21" s="49">
        <v>13</v>
      </c>
      <c r="AB21" s="41">
        <v>3026.9</v>
      </c>
      <c r="AC21" s="41">
        <v>2965.24</v>
      </c>
      <c r="AD21" s="41">
        <v>2912.3</v>
      </c>
      <c r="AE21" s="41">
        <v>2871.45</v>
      </c>
      <c r="AF21" s="41">
        <v>2893.9</v>
      </c>
      <c r="AG21" s="41">
        <v>2877.2</v>
      </c>
      <c r="AH21" s="41">
        <v>2878.3</v>
      </c>
      <c r="AI21" s="41">
        <v>2933.75</v>
      </c>
      <c r="AJ21" s="41">
        <v>3085.98</v>
      </c>
      <c r="AK21" s="41">
        <v>3235.42</v>
      </c>
      <c r="AL21" s="41">
        <v>3360.18</v>
      </c>
      <c r="AM21" s="41">
        <v>3369.89</v>
      </c>
      <c r="AN21" s="41">
        <v>3366.31</v>
      </c>
      <c r="AO21" s="41">
        <v>3360.21</v>
      </c>
      <c r="AP21" s="41">
        <v>3365.45</v>
      </c>
      <c r="AQ21" s="41">
        <v>3361.3</v>
      </c>
      <c r="AR21" s="41">
        <v>3359.23</v>
      </c>
      <c r="AS21" s="41">
        <v>3360.02</v>
      </c>
      <c r="AT21" s="41">
        <v>3383.8</v>
      </c>
      <c r="AU21" s="41">
        <v>3520.39</v>
      </c>
      <c r="AV21" s="41">
        <v>3607.31</v>
      </c>
      <c r="AW21" s="41">
        <v>3564.17</v>
      </c>
      <c r="AX21" s="41">
        <v>3329.55</v>
      </c>
      <c r="AY21" s="41">
        <v>3114.04</v>
      </c>
      <c r="BA21" s="49">
        <v>13</v>
      </c>
      <c r="BB21" s="41">
        <v>2986.43</v>
      </c>
      <c r="BC21" s="41">
        <v>2926.92</v>
      </c>
      <c r="BD21" s="41">
        <v>2875.81</v>
      </c>
      <c r="BE21" s="41">
        <v>2836.39</v>
      </c>
      <c r="BF21" s="41">
        <v>2858.05</v>
      </c>
      <c r="BG21" s="41">
        <v>2841.94</v>
      </c>
      <c r="BH21" s="41">
        <v>2843</v>
      </c>
      <c r="BI21" s="41">
        <v>2896.52</v>
      </c>
      <c r="BJ21" s="41">
        <v>3043.44</v>
      </c>
      <c r="BK21" s="41">
        <v>3187.68</v>
      </c>
      <c r="BL21" s="41">
        <v>3308.1</v>
      </c>
      <c r="BM21" s="41">
        <v>3317.47</v>
      </c>
      <c r="BN21" s="41">
        <v>3314.02</v>
      </c>
      <c r="BO21" s="41">
        <v>3308.13</v>
      </c>
      <c r="BP21" s="41">
        <v>3313.18</v>
      </c>
      <c r="BQ21" s="41">
        <v>3309.18</v>
      </c>
      <c r="BR21" s="41">
        <v>3307.18</v>
      </c>
      <c r="BS21" s="41">
        <v>3307.95</v>
      </c>
      <c r="BT21" s="41">
        <v>3330.9</v>
      </c>
      <c r="BU21" s="41">
        <v>3462.73</v>
      </c>
      <c r="BV21" s="41">
        <v>3546.62</v>
      </c>
      <c r="BW21" s="41">
        <v>3504.99</v>
      </c>
      <c r="BX21" s="41">
        <v>3278.54</v>
      </c>
      <c r="BY21" s="41">
        <v>3070.53</v>
      </c>
    </row>
    <row r="22" spans="1:77" x14ac:dyDescent="0.25">
      <c r="A22" s="49">
        <v>14</v>
      </c>
      <c r="B22" s="41">
        <v>3007.62</v>
      </c>
      <c r="C22" s="41">
        <v>2943.74</v>
      </c>
      <c r="D22" s="41">
        <v>2908.56</v>
      </c>
      <c r="E22" s="41">
        <v>2889.12</v>
      </c>
      <c r="F22" s="41">
        <v>2895.39</v>
      </c>
      <c r="G22" s="41">
        <v>2895.3</v>
      </c>
      <c r="H22" s="41">
        <v>2951.75</v>
      </c>
      <c r="I22" s="41">
        <v>3298.63</v>
      </c>
      <c r="J22" s="41">
        <v>3607.62</v>
      </c>
      <c r="K22" s="41">
        <v>3636.24</v>
      </c>
      <c r="L22" s="41">
        <v>3652.29</v>
      </c>
      <c r="M22" s="41">
        <v>3636.82</v>
      </c>
      <c r="N22" s="41">
        <v>3621.46</v>
      </c>
      <c r="O22" s="41">
        <v>3622.17</v>
      </c>
      <c r="P22" s="41">
        <v>3621.52</v>
      </c>
      <c r="Q22" s="41">
        <v>3622.44</v>
      </c>
      <c r="R22" s="41">
        <v>3619.12</v>
      </c>
      <c r="S22" s="41">
        <v>3588.77</v>
      </c>
      <c r="T22" s="41">
        <v>3585.72</v>
      </c>
      <c r="U22" s="41">
        <v>3627.02</v>
      </c>
      <c r="V22" s="41">
        <v>3658.06</v>
      </c>
      <c r="W22" s="41">
        <v>3623.94</v>
      </c>
      <c r="X22" s="41">
        <v>3532.32</v>
      </c>
      <c r="Y22" s="41">
        <v>3361.65</v>
      </c>
      <c r="AA22" s="49">
        <v>14</v>
      </c>
      <c r="AB22" s="41">
        <v>2996.71</v>
      </c>
      <c r="AC22" s="41">
        <v>2933.44</v>
      </c>
      <c r="AD22" s="41">
        <v>2898.6</v>
      </c>
      <c r="AE22" s="41">
        <v>2879.35</v>
      </c>
      <c r="AF22" s="41">
        <v>2885.55</v>
      </c>
      <c r="AG22" s="41">
        <v>2885.46</v>
      </c>
      <c r="AH22" s="41">
        <v>2941.37</v>
      </c>
      <c r="AI22" s="41">
        <v>3284.94</v>
      </c>
      <c r="AJ22" s="41">
        <v>3590.98</v>
      </c>
      <c r="AK22" s="41">
        <v>3619.33</v>
      </c>
      <c r="AL22" s="41">
        <v>3635.23</v>
      </c>
      <c r="AM22" s="41">
        <v>3619.9</v>
      </c>
      <c r="AN22" s="41">
        <v>3604.69</v>
      </c>
      <c r="AO22" s="41">
        <v>3605.39</v>
      </c>
      <c r="AP22" s="41">
        <v>3604.75</v>
      </c>
      <c r="AQ22" s="41">
        <v>3605.66</v>
      </c>
      <c r="AR22" s="41">
        <v>3602.37</v>
      </c>
      <c r="AS22" s="41">
        <v>3572.31</v>
      </c>
      <c r="AT22" s="41">
        <v>3569.29</v>
      </c>
      <c r="AU22" s="41">
        <v>3610.19</v>
      </c>
      <c r="AV22" s="41">
        <v>3640.94</v>
      </c>
      <c r="AW22" s="41">
        <v>3607.15</v>
      </c>
      <c r="AX22" s="41">
        <v>3516.4</v>
      </c>
      <c r="AY22" s="41">
        <v>3347.36</v>
      </c>
      <c r="BA22" s="49">
        <v>14</v>
      </c>
      <c r="BB22" s="41">
        <v>2957.29</v>
      </c>
      <c r="BC22" s="41">
        <v>2896.22</v>
      </c>
      <c r="BD22" s="41">
        <v>2862.59</v>
      </c>
      <c r="BE22" s="41">
        <v>2844.01</v>
      </c>
      <c r="BF22" s="41">
        <v>2850</v>
      </c>
      <c r="BG22" s="41">
        <v>2849.92</v>
      </c>
      <c r="BH22" s="41">
        <v>2903.88</v>
      </c>
      <c r="BI22" s="41">
        <v>3235.48</v>
      </c>
      <c r="BJ22" s="41">
        <v>3530.86</v>
      </c>
      <c r="BK22" s="41">
        <v>3558.22</v>
      </c>
      <c r="BL22" s="41">
        <v>3573.57</v>
      </c>
      <c r="BM22" s="41">
        <v>3558.77</v>
      </c>
      <c r="BN22" s="41">
        <v>3544.09</v>
      </c>
      <c r="BO22" s="41">
        <v>3544.76</v>
      </c>
      <c r="BP22" s="41">
        <v>3544.15</v>
      </c>
      <c r="BQ22" s="41">
        <v>3545.02</v>
      </c>
      <c r="BR22" s="41">
        <v>3541.85</v>
      </c>
      <c r="BS22" s="41">
        <v>3512.84</v>
      </c>
      <c r="BT22" s="41">
        <v>3509.93</v>
      </c>
      <c r="BU22" s="41">
        <v>3549.4</v>
      </c>
      <c r="BV22" s="41">
        <v>3579.08</v>
      </c>
      <c r="BW22" s="41">
        <v>3546.47</v>
      </c>
      <c r="BX22" s="41">
        <v>3458.88</v>
      </c>
      <c r="BY22" s="41">
        <v>3295.72</v>
      </c>
    </row>
    <row r="23" spans="1:77" x14ac:dyDescent="0.25">
      <c r="A23" s="49">
        <v>15</v>
      </c>
      <c r="B23" s="41">
        <v>3274.57</v>
      </c>
      <c r="C23" s="41">
        <v>3146.27</v>
      </c>
      <c r="D23" s="41">
        <v>3129.33</v>
      </c>
      <c r="E23" s="41">
        <v>3107.3</v>
      </c>
      <c r="F23" s="41">
        <v>3100.6</v>
      </c>
      <c r="G23" s="41">
        <v>3127.33</v>
      </c>
      <c r="H23" s="41">
        <v>3274.14</v>
      </c>
      <c r="I23" s="41">
        <v>3482.35</v>
      </c>
      <c r="J23" s="41">
        <v>3692.93</v>
      </c>
      <c r="K23" s="41">
        <v>3739.96</v>
      </c>
      <c r="L23" s="41">
        <v>3761.44</v>
      </c>
      <c r="M23" s="41">
        <v>3736.13</v>
      </c>
      <c r="N23" s="41">
        <v>3717.72</v>
      </c>
      <c r="O23" s="41">
        <v>3722.59</v>
      </c>
      <c r="P23" s="41">
        <v>3722.72</v>
      </c>
      <c r="Q23" s="41">
        <v>3735.09</v>
      </c>
      <c r="R23" s="41">
        <v>3658.46</v>
      </c>
      <c r="S23" s="41">
        <v>3582.31</v>
      </c>
      <c r="T23" s="41">
        <v>3620.58</v>
      </c>
      <c r="U23" s="41">
        <v>3710.62</v>
      </c>
      <c r="V23" s="41">
        <v>3747.06</v>
      </c>
      <c r="W23" s="41">
        <v>3715.66</v>
      </c>
      <c r="X23" s="41">
        <v>3563.51</v>
      </c>
      <c r="Y23" s="41">
        <v>3359.13</v>
      </c>
      <c r="AA23" s="49">
        <v>15</v>
      </c>
      <c r="AB23" s="41">
        <v>3261.11</v>
      </c>
      <c r="AC23" s="41">
        <v>3134.04</v>
      </c>
      <c r="AD23" s="41">
        <v>3117.25</v>
      </c>
      <c r="AE23" s="41">
        <v>3095.44</v>
      </c>
      <c r="AF23" s="41">
        <v>3088.8</v>
      </c>
      <c r="AG23" s="41">
        <v>3115.28</v>
      </c>
      <c r="AH23" s="41">
        <v>3260.69</v>
      </c>
      <c r="AI23" s="41">
        <v>3466.9</v>
      </c>
      <c r="AJ23" s="41">
        <v>3675.48</v>
      </c>
      <c r="AK23" s="41">
        <v>3722.06</v>
      </c>
      <c r="AL23" s="41">
        <v>3743.33</v>
      </c>
      <c r="AM23" s="41">
        <v>3718.26</v>
      </c>
      <c r="AN23" s="41">
        <v>3700.03</v>
      </c>
      <c r="AO23" s="41">
        <v>3704.86</v>
      </c>
      <c r="AP23" s="41">
        <v>3704.98</v>
      </c>
      <c r="AQ23" s="41">
        <v>3717.23</v>
      </c>
      <c r="AR23" s="41">
        <v>3641.34</v>
      </c>
      <c r="AS23" s="41">
        <v>3565.91</v>
      </c>
      <c r="AT23" s="41">
        <v>3603.81</v>
      </c>
      <c r="AU23" s="41">
        <v>3693</v>
      </c>
      <c r="AV23" s="41">
        <v>3729.08</v>
      </c>
      <c r="AW23" s="41">
        <v>3697.99</v>
      </c>
      <c r="AX23" s="41">
        <v>3547.29</v>
      </c>
      <c r="AY23" s="41">
        <v>3344.87</v>
      </c>
      <c r="BA23" s="49">
        <v>15</v>
      </c>
      <c r="BB23" s="41">
        <v>3212.48</v>
      </c>
      <c r="BC23" s="41">
        <v>3089.83</v>
      </c>
      <c r="BD23" s="41">
        <v>3073.63</v>
      </c>
      <c r="BE23" s="41">
        <v>3052.58</v>
      </c>
      <c r="BF23" s="41">
        <v>3046.18</v>
      </c>
      <c r="BG23" s="41">
        <v>3071.73</v>
      </c>
      <c r="BH23" s="41">
        <v>3212.07</v>
      </c>
      <c r="BI23" s="41">
        <v>3411.1</v>
      </c>
      <c r="BJ23" s="41">
        <v>3612.41</v>
      </c>
      <c r="BK23" s="41">
        <v>3657.37</v>
      </c>
      <c r="BL23" s="41">
        <v>3677.9</v>
      </c>
      <c r="BM23" s="41">
        <v>3653.71</v>
      </c>
      <c r="BN23" s="41">
        <v>3636.11</v>
      </c>
      <c r="BO23" s="41">
        <v>3640.77</v>
      </c>
      <c r="BP23" s="41">
        <v>3640.89</v>
      </c>
      <c r="BQ23" s="41">
        <v>3652.71</v>
      </c>
      <c r="BR23" s="41">
        <v>3579.46</v>
      </c>
      <c r="BS23" s="41">
        <v>3506.67</v>
      </c>
      <c r="BT23" s="41">
        <v>3543.25</v>
      </c>
      <c r="BU23" s="41">
        <v>3629.33</v>
      </c>
      <c r="BV23" s="41">
        <v>3664.15</v>
      </c>
      <c r="BW23" s="41">
        <v>3634.14</v>
      </c>
      <c r="BX23" s="41">
        <v>3488.69</v>
      </c>
      <c r="BY23" s="41">
        <v>3293.32</v>
      </c>
    </row>
    <row r="24" spans="1:77" x14ac:dyDescent="0.25">
      <c r="A24" s="49">
        <v>16</v>
      </c>
      <c r="B24" s="41">
        <v>3026.7</v>
      </c>
      <c r="C24" s="41">
        <v>2967.72</v>
      </c>
      <c r="D24" s="41">
        <v>2947.24</v>
      </c>
      <c r="E24" s="41">
        <v>2936.89</v>
      </c>
      <c r="F24" s="41">
        <v>2929.42</v>
      </c>
      <c r="G24" s="41">
        <v>2986.21</v>
      </c>
      <c r="H24" s="41">
        <v>3069.4</v>
      </c>
      <c r="I24" s="41">
        <v>3318.12</v>
      </c>
      <c r="J24" s="41">
        <v>3584.39</v>
      </c>
      <c r="K24" s="41">
        <v>3627.96</v>
      </c>
      <c r="L24" s="41">
        <v>3634.42</v>
      </c>
      <c r="M24" s="41">
        <v>3611.35</v>
      </c>
      <c r="N24" s="41">
        <v>3601.25</v>
      </c>
      <c r="O24" s="41">
        <v>3603.45</v>
      </c>
      <c r="P24" s="41">
        <v>3600.91</v>
      </c>
      <c r="Q24" s="41">
        <v>3605.02</v>
      </c>
      <c r="R24" s="41">
        <v>3535.92</v>
      </c>
      <c r="S24" s="41">
        <v>3532.41</v>
      </c>
      <c r="T24" s="41">
        <v>3571.28</v>
      </c>
      <c r="U24" s="41">
        <v>3628.27</v>
      </c>
      <c r="V24" s="41">
        <v>3623.76</v>
      </c>
      <c r="W24" s="41">
        <v>3611.07</v>
      </c>
      <c r="X24" s="41">
        <v>3428.64</v>
      </c>
      <c r="Y24" s="41">
        <v>3248.65</v>
      </c>
      <c r="AA24" s="49">
        <v>16</v>
      </c>
      <c r="AB24" s="41">
        <v>3015.61</v>
      </c>
      <c r="AC24" s="41">
        <v>2957.19</v>
      </c>
      <c r="AD24" s="41">
        <v>2936.91</v>
      </c>
      <c r="AE24" s="41">
        <v>2926.66</v>
      </c>
      <c r="AF24" s="41">
        <v>2919.26</v>
      </c>
      <c r="AG24" s="41">
        <v>2975.5</v>
      </c>
      <c r="AH24" s="41">
        <v>3057.9</v>
      </c>
      <c r="AI24" s="41">
        <v>3304.25</v>
      </c>
      <c r="AJ24" s="41">
        <v>3567.97</v>
      </c>
      <c r="AK24" s="41">
        <v>3611.12</v>
      </c>
      <c r="AL24" s="41">
        <v>3617.52</v>
      </c>
      <c r="AM24" s="41">
        <v>3594.68</v>
      </c>
      <c r="AN24" s="41">
        <v>3584.67</v>
      </c>
      <c r="AO24" s="41">
        <v>3586.85</v>
      </c>
      <c r="AP24" s="41">
        <v>3584.34</v>
      </c>
      <c r="AQ24" s="41">
        <v>3588.4</v>
      </c>
      <c r="AR24" s="41">
        <v>3519.96</v>
      </c>
      <c r="AS24" s="41">
        <v>3516.49</v>
      </c>
      <c r="AT24" s="41">
        <v>3554.99</v>
      </c>
      <c r="AU24" s="41">
        <v>3611.44</v>
      </c>
      <c r="AV24" s="41">
        <v>3606.97</v>
      </c>
      <c r="AW24" s="41">
        <v>3594.4</v>
      </c>
      <c r="AX24" s="41">
        <v>3413.71</v>
      </c>
      <c r="AY24" s="41">
        <v>3235.44</v>
      </c>
      <c r="BA24" s="49">
        <v>16</v>
      </c>
      <c r="BB24" s="41">
        <v>2975.53</v>
      </c>
      <c r="BC24" s="41">
        <v>2919.15</v>
      </c>
      <c r="BD24" s="41">
        <v>2899.57</v>
      </c>
      <c r="BE24" s="41">
        <v>2889.67</v>
      </c>
      <c r="BF24" s="41">
        <v>2882.53</v>
      </c>
      <c r="BG24" s="41">
        <v>2936.82</v>
      </c>
      <c r="BH24" s="41">
        <v>3016.34</v>
      </c>
      <c r="BI24" s="41">
        <v>3254.11</v>
      </c>
      <c r="BJ24" s="41">
        <v>3508.65</v>
      </c>
      <c r="BK24" s="41">
        <v>3550.3</v>
      </c>
      <c r="BL24" s="41">
        <v>3556.48</v>
      </c>
      <c r="BM24" s="41">
        <v>3534.43</v>
      </c>
      <c r="BN24" s="41">
        <v>3524.77</v>
      </c>
      <c r="BO24" s="41">
        <v>3526.87</v>
      </c>
      <c r="BP24" s="41">
        <v>3524.45</v>
      </c>
      <c r="BQ24" s="41">
        <v>3528.37</v>
      </c>
      <c r="BR24" s="41">
        <v>3462.31</v>
      </c>
      <c r="BS24" s="41">
        <v>3458.97</v>
      </c>
      <c r="BT24" s="41">
        <v>3496.12</v>
      </c>
      <c r="BU24" s="41">
        <v>3550.6</v>
      </c>
      <c r="BV24" s="41">
        <v>3546.29</v>
      </c>
      <c r="BW24" s="41">
        <v>3534.16</v>
      </c>
      <c r="BX24" s="41">
        <v>3359.76</v>
      </c>
      <c r="BY24" s="41">
        <v>3187.7</v>
      </c>
    </row>
    <row r="25" spans="1:77" x14ac:dyDescent="0.25">
      <c r="A25" s="49">
        <v>17</v>
      </c>
      <c r="B25" s="41">
        <v>3028.74</v>
      </c>
      <c r="C25" s="41">
        <v>2960.65</v>
      </c>
      <c r="D25" s="41">
        <v>2940.46</v>
      </c>
      <c r="E25" s="41">
        <v>2920.01</v>
      </c>
      <c r="F25" s="41">
        <v>2952.73</v>
      </c>
      <c r="G25" s="41">
        <v>2953.37</v>
      </c>
      <c r="H25" s="41">
        <v>3085.26</v>
      </c>
      <c r="I25" s="41">
        <v>3336.12</v>
      </c>
      <c r="J25" s="41">
        <v>3585</v>
      </c>
      <c r="K25" s="41">
        <v>3623.63</v>
      </c>
      <c r="L25" s="41">
        <v>3630.36</v>
      </c>
      <c r="M25" s="41">
        <v>3614.92</v>
      </c>
      <c r="N25" s="41">
        <v>3607.88</v>
      </c>
      <c r="O25" s="41">
        <v>3610.97</v>
      </c>
      <c r="P25" s="41">
        <v>3609.73</v>
      </c>
      <c r="Q25" s="41">
        <v>3614.2</v>
      </c>
      <c r="R25" s="41">
        <v>3575.11</v>
      </c>
      <c r="S25" s="41">
        <v>3542.94</v>
      </c>
      <c r="T25" s="41">
        <v>3592.09</v>
      </c>
      <c r="U25" s="41">
        <v>3635</v>
      </c>
      <c r="V25" s="41">
        <v>3643.66</v>
      </c>
      <c r="W25" s="41">
        <v>3647.08</v>
      </c>
      <c r="X25" s="41">
        <v>3488.58</v>
      </c>
      <c r="Y25" s="41">
        <v>3289.32</v>
      </c>
      <c r="AA25" s="49">
        <v>17</v>
      </c>
      <c r="AB25" s="41">
        <v>3017.63</v>
      </c>
      <c r="AC25" s="41">
        <v>2950.19</v>
      </c>
      <c r="AD25" s="41">
        <v>2930.19</v>
      </c>
      <c r="AE25" s="41">
        <v>2909.94</v>
      </c>
      <c r="AF25" s="41">
        <v>2942.34</v>
      </c>
      <c r="AG25" s="41">
        <v>2942.98</v>
      </c>
      <c r="AH25" s="41">
        <v>3073.6</v>
      </c>
      <c r="AI25" s="41">
        <v>3322.08</v>
      </c>
      <c r="AJ25" s="41">
        <v>3568.57</v>
      </c>
      <c r="AK25" s="41">
        <v>3606.84</v>
      </c>
      <c r="AL25" s="41">
        <v>3613.5</v>
      </c>
      <c r="AM25" s="41">
        <v>3598.21</v>
      </c>
      <c r="AN25" s="41">
        <v>3591.24</v>
      </c>
      <c r="AO25" s="41">
        <v>3594.29</v>
      </c>
      <c r="AP25" s="41">
        <v>3593.07</v>
      </c>
      <c r="AQ25" s="41">
        <v>3597.49</v>
      </c>
      <c r="AR25" s="41">
        <v>3558.78</v>
      </c>
      <c r="AS25" s="41">
        <v>3526.92</v>
      </c>
      <c r="AT25" s="41">
        <v>3575.6</v>
      </c>
      <c r="AU25" s="41">
        <v>3618.1</v>
      </c>
      <c r="AV25" s="41">
        <v>3626.67</v>
      </c>
      <c r="AW25" s="41">
        <v>3630.06</v>
      </c>
      <c r="AX25" s="41">
        <v>3473.08</v>
      </c>
      <c r="AY25" s="41">
        <v>3275.72</v>
      </c>
      <c r="BA25" s="49">
        <v>17</v>
      </c>
      <c r="BB25" s="41">
        <v>2977.48</v>
      </c>
      <c r="BC25" s="41">
        <v>2912.39</v>
      </c>
      <c r="BD25" s="41">
        <v>2893.09</v>
      </c>
      <c r="BE25" s="41">
        <v>2873.54</v>
      </c>
      <c r="BF25" s="41">
        <v>2904.81</v>
      </c>
      <c r="BG25" s="41">
        <v>2905.43</v>
      </c>
      <c r="BH25" s="41">
        <v>3031.5</v>
      </c>
      <c r="BI25" s="41">
        <v>3271.32</v>
      </c>
      <c r="BJ25" s="41">
        <v>3509.23</v>
      </c>
      <c r="BK25" s="41">
        <v>3546.16</v>
      </c>
      <c r="BL25" s="41">
        <v>3552.6</v>
      </c>
      <c r="BM25" s="41">
        <v>3537.84</v>
      </c>
      <c r="BN25" s="41">
        <v>3531.11</v>
      </c>
      <c r="BO25" s="41">
        <v>3534.06</v>
      </c>
      <c r="BP25" s="41">
        <v>3532.88</v>
      </c>
      <c r="BQ25" s="41">
        <v>3537.15</v>
      </c>
      <c r="BR25" s="41">
        <v>3499.78</v>
      </c>
      <c r="BS25" s="41">
        <v>3469.03</v>
      </c>
      <c r="BT25" s="41">
        <v>3516.02</v>
      </c>
      <c r="BU25" s="41">
        <v>3557.03</v>
      </c>
      <c r="BV25" s="41">
        <v>3565.31</v>
      </c>
      <c r="BW25" s="41">
        <v>3568.58</v>
      </c>
      <c r="BX25" s="41">
        <v>3417.06</v>
      </c>
      <c r="BY25" s="41">
        <v>3226.58</v>
      </c>
    </row>
    <row r="26" spans="1:77" x14ac:dyDescent="0.25">
      <c r="A26" s="49">
        <v>18</v>
      </c>
      <c r="B26" s="41">
        <v>3053.74</v>
      </c>
      <c r="C26" s="41">
        <v>2959.53</v>
      </c>
      <c r="D26" s="41">
        <v>2919.9</v>
      </c>
      <c r="E26" s="41">
        <v>2911.08</v>
      </c>
      <c r="F26" s="41">
        <v>2950.11</v>
      </c>
      <c r="G26" s="41">
        <v>3032.6</v>
      </c>
      <c r="H26" s="41">
        <v>3100.89</v>
      </c>
      <c r="I26" s="41">
        <v>3369.48</v>
      </c>
      <c r="J26" s="41">
        <v>3618.61</v>
      </c>
      <c r="K26" s="41">
        <v>3699.21</v>
      </c>
      <c r="L26" s="41">
        <v>3702.83</v>
      </c>
      <c r="M26" s="41">
        <v>3696.59</v>
      </c>
      <c r="N26" s="41">
        <v>3687.32</v>
      </c>
      <c r="O26" s="41">
        <v>3690.16</v>
      </c>
      <c r="P26" s="41">
        <v>3689.14</v>
      </c>
      <c r="Q26" s="41">
        <v>3718.25</v>
      </c>
      <c r="R26" s="41">
        <v>3604.74</v>
      </c>
      <c r="S26" s="41">
        <v>3562.41</v>
      </c>
      <c r="T26" s="41">
        <v>3625.18</v>
      </c>
      <c r="U26" s="41">
        <v>3704.31</v>
      </c>
      <c r="V26" s="41">
        <v>3709.32</v>
      </c>
      <c r="W26" s="41">
        <v>3703.11</v>
      </c>
      <c r="X26" s="41">
        <v>3572.62</v>
      </c>
      <c r="Y26" s="41">
        <v>3331.33</v>
      </c>
      <c r="AA26" s="49">
        <v>18</v>
      </c>
      <c r="AB26" s="41">
        <v>3042.39</v>
      </c>
      <c r="AC26" s="41">
        <v>2949.08</v>
      </c>
      <c r="AD26" s="41">
        <v>2909.83</v>
      </c>
      <c r="AE26" s="41">
        <v>2901.09</v>
      </c>
      <c r="AF26" s="41">
        <v>2939.75</v>
      </c>
      <c r="AG26" s="41">
        <v>3021.45</v>
      </c>
      <c r="AH26" s="41">
        <v>3089.09</v>
      </c>
      <c r="AI26" s="41">
        <v>3355.12</v>
      </c>
      <c r="AJ26" s="41">
        <v>3601.86</v>
      </c>
      <c r="AK26" s="41">
        <v>3681.7</v>
      </c>
      <c r="AL26" s="41">
        <v>3685.28</v>
      </c>
      <c r="AM26" s="41">
        <v>3679.1</v>
      </c>
      <c r="AN26" s="41">
        <v>3669.92</v>
      </c>
      <c r="AO26" s="41">
        <v>3672.74</v>
      </c>
      <c r="AP26" s="41">
        <v>3671.73</v>
      </c>
      <c r="AQ26" s="41">
        <v>3700.56</v>
      </c>
      <c r="AR26" s="41">
        <v>3588.13</v>
      </c>
      <c r="AS26" s="41">
        <v>3546.2</v>
      </c>
      <c r="AT26" s="41">
        <v>3608.37</v>
      </c>
      <c r="AU26" s="41">
        <v>3686.75</v>
      </c>
      <c r="AV26" s="41">
        <v>3691.71</v>
      </c>
      <c r="AW26" s="41">
        <v>3685.56</v>
      </c>
      <c r="AX26" s="41">
        <v>3556.31</v>
      </c>
      <c r="AY26" s="41">
        <v>3317.33</v>
      </c>
      <c r="BA26" s="49">
        <v>18</v>
      </c>
      <c r="BB26" s="41">
        <v>3001.38</v>
      </c>
      <c r="BC26" s="41">
        <v>2911.31</v>
      </c>
      <c r="BD26" s="41">
        <v>2873.43</v>
      </c>
      <c r="BE26" s="41">
        <v>2865</v>
      </c>
      <c r="BF26" s="41">
        <v>2902.31</v>
      </c>
      <c r="BG26" s="41">
        <v>2981.17</v>
      </c>
      <c r="BH26" s="41">
        <v>3046.45</v>
      </c>
      <c r="BI26" s="41">
        <v>3303.21</v>
      </c>
      <c r="BJ26" s="41">
        <v>3541.36</v>
      </c>
      <c r="BK26" s="41">
        <v>3618.41</v>
      </c>
      <c r="BL26" s="41">
        <v>3621.87</v>
      </c>
      <c r="BM26" s="41">
        <v>3615.91</v>
      </c>
      <c r="BN26" s="41">
        <v>3607.05</v>
      </c>
      <c r="BO26" s="41">
        <v>3609.77</v>
      </c>
      <c r="BP26" s="41">
        <v>3608.79</v>
      </c>
      <c r="BQ26" s="41">
        <v>3636.62</v>
      </c>
      <c r="BR26" s="41">
        <v>3528.11</v>
      </c>
      <c r="BS26" s="41">
        <v>3487.64</v>
      </c>
      <c r="BT26" s="41">
        <v>3547.65</v>
      </c>
      <c r="BU26" s="41">
        <v>3623.29</v>
      </c>
      <c r="BV26" s="41">
        <v>3628.08</v>
      </c>
      <c r="BW26" s="41">
        <v>3622.14</v>
      </c>
      <c r="BX26" s="41">
        <v>3497.4</v>
      </c>
      <c r="BY26" s="41">
        <v>3266.74</v>
      </c>
    </row>
    <row r="27" spans="1:77" x14ac:dyDescent="0.25">
      <c r="A27" s="49">
        <v>19</v>
      </c>
      <c r="B27" s="41">
        <v>3261.57</v>
      </c>
      <c r="C27" s="41">
        <v>3124.07</v>
      </c>
      <c r="D27" s="41">
        <v>3071.81</v>
      </c>
      <c r="E27" s="41">
        <v>3063.1</v>
      </c>
      <c r="F27" s="41">
        <v>3083.84</v>
      </c>
      <c r="G27" s="41">
        <v>3051.74</v>
      </c>
      <c r="H27" s="41">
        <v>3069.17</v>
      </c>
      <c r="I27" s="41">
        <v>3243.24</v>
      </c>
      <c r="J27" s="41">
        <v>3433.79</v>
      </c>
      <c r="K27" s="41">
        <v>3553.74</v>
      </c>
      <c r="L27" s="41">
        <v>3629.23</v>
      </c>
      <c r="M27" s="41">
        <v>3627.83</v>
      </c>
      <c r="N27" s="41">
        <v>3608.4</v>
      </c>
      <c r="O27" s="41">
        <v>3606.81</v>
      </c>
      <c r="P27" s="41">
        <v>3587.55</v>
      </c>
      <c r="Q27" s="41">
        <v>3571.54</v>
      </c>
      <c r="R27" s="41">
        <v>3540.45</v>
      </c>
      <c r="S27" s="41">
        <v>3548.43</v>
      </c>
      <c r="T27" s="41">
        <v>3627.31</v>
      </c>
      <c r="U27" s="41">
        <v>3661.59</v>
      </c>
      <c r="V27" s="41">
        <v>3698.64</v>
      </c>
      <c r="W27" s="41">
        <v>3628.55</v>
      </c>
      <c r="X27" s="41">
        <v>3531.31</v>
      </c>
      <c r="Y27" s="41">
        <v>3369.03</v>
      </c>
      <c r="AA27" s="49">
        <v>19</v>
      </c>
      <c r="AB27" s="41">
        <v>3248.24</v>
      </c>
      <c r="AC27" s="41">
        <v>3112.04</v>
      </c>
      <c r="AD27" s="41">
        <v>3060.29</v>
      </c>
      <c r="AE27" s="41">
        <v>3051.66</v>
      </c>
      <c r="AF27" s="41">
        <v>3072.2</v>
      </c>
      <c r="AG27" s="41">
        <v>3040.41</v>
      </c>
      <c r="AH27" s="41">
        <v>3057.67</v>
      </c>
      <c r="AI27" s="41">
        <v>3230.08</v>
      </c>
      <c r="AJ27" s="41">
        <v>3418.81</v>
      </c>
      <c r="AK27" s="41">
        <v>3537.61</v>
      </c>
      <c r="AL27" s="41">
        <v>3612.38</v>
      </c>
      <c r="AM27" s="41">
        <v>3611</v>
      </c>
      <c r="AN27" s="41">
        <v>3591.76</v>
      </c>
      <c r="AO27" s="41">
        <v>3590.17</v>
      </c>
      <c r="AP27" s="41">
        <v>3571.1</v>
      </c>
      <c r="AQ27" s="41">
        <v>3555.25</v>
      </c>
      <c r="AR27" s="41">
        <v>3524.45</v>
      </c>
      <c r="AS27" s="41">
        <v>3532.36</v>
      </c>
      <c r="AT27" s="41">
        <v>3610.48</v>
      </c>
      <c r="AU27" s="41">
        <v>3644.43</v>
      </c>
      <c r="AV27" s="41">
        <v>3681.13</v>
      </c>
      <c r="AW27" s="41">
        <v>3611.71</v>
      </c>
      <c r="AX27" s="41">
        <v>3515.4</v>
      </c>
      <c r="AY27" s="41">
        <v>3354.67</v>
      </c>
      <c r="BA27" s="49">
        <v>19</v>
      </c>
      <c r="BB27" s="41">
        <v>3200.05</v>
      </c>
      <c r="BC27" s="41">
        <v>3068.61</v>
      </c>
      <c r="BD27" s="41">
        <v>3018.65</v>
      </c>
      <c r="BE27" s="41">
        <v>3010.32</v>
      </c>
      <c r="BF27" s="41">
        <v>3030.15</v>
      </c>
      <c r="BG27" s="41">
        <v>2999.46</v>
      </c>
      <c r="BH27" s="41">
        <v>3016.13</v>
      </c>
      <c r="BI27" s="41">
        <v>3182.53</v>
      </c>
      <c r="BJ27" s="41">
        <v>3364.68</v>
      </c>
      <c r="BK27" s="41">
        <v>3479.35</v>
      </c>
      <c r="BL27" s="41">
        <v>3551.51</v>
      </c>
      <c r="BM27" s="41">
        <v>3550.18</v>
      </c>
      <c r="BN27" s="41">
        <v>3531.61</v>
      </c>
      <c r="BO27" s="41">
        <v>3530.08</v>
      </c>
      <c r="BP27" s="41">
        <v>3511.67</v>
      </c>
      <c r="BQ27" s="41">
        <v>3496.37</v>
      </c>
      <c r="BR27" s="41">
        <v>3466.65</v>
      </c>
      <c r="BS27" s="41">
        <v>3474.28</v>
      </c>
      <c r="BT27" s="41">
        <v>3549.68</v>
      </c>
      <c r="BU27" s="41">
        <v>3582.45</v>
      </c>
      <c r="BV27" s="41">
        <v>3617.87</v>
      </c>
      <c r="BW27" s="41">
        <v>3550.86</v>
      </c>
      <c r="BX27" s="41">
        <v>3457.91</v>
      </c>
      <c r="BY27" s="41">
        <v>3302.78</v>
      </c>
    </row>
    <row r="28" spans="1:77" x14ac:dyDescent="0.25">
      <c r="A28" s="49">
        <v>20</v>
      </c>
      <c r="B28" s="41">
        <v>3127.34</v>
      </c>
      <c r="C28" s="41">
        <v>3026.31</v>
      </c>
      <c r="D28" s="41">
        <v>2936.18</v>
      </c>
      <c r="E28" s="41">
        <v>2875.44</v>
      </c>
      <c r="F28" s="41">
        <v>2945.75</v>
      </c>
      <c r="G28" s="41">
        <v>2858.69</v>
      </c>
      <c r="H28" s="41">
        <v>2949.89</v>
      </c>
      <c r="I28" s="41">
        <v>2995.21</v>
      </c>
      <c r="J28" s="41">
        <v>3217.09</v>
      </c>
      <c r="K28" s="41">
        <v>3493.08</v>
      </c>
      <c r="L28" s="41">
        <v>3517.24</v>
      </c>
      <c r="M28" s="41">
        <v>3519.91</v>
      </c>
      <c r="N28" s="41">
        <v>3520.74</v>
      </c>
      <c r="O28" s="41">
        <v>3532.29</v>
      </c>
      <c r="P28" s="41">
        <v>3530.36</v>
      </c>
      <c r="Q28" s="41">
        <v>3525.87</v>
      </c>
      <c r="R28" s="41">
        <v>3520.93</v>
      </c>
      <c r="S28" s="41">
        <v>3528</v>
      </c>
      <c r="T28" s="41">
        <v>3541.77</v>
      </c>
      <c r="U28" s="41">
        <v>3614.34</v>
      </c>
      <c r="V28" s="41">
        <v>3636.11</v>
      </c>
      <c r="W28" s="41">
        <v>3582.4</v>
      </c>
      <c r="X28" s="41">
        <v>3523.86</v>
      </c>
      <c r="Y28" s="41">
        <v>3293.14</v>
      </c>
      <c r="AA28" s="49">
        <v>20</v>
      </c>
      <c r="AB28" s="41">
        <v>3115.29</v>
      </c>
      <c r="AC28" s="41">
        <v>3015.22</v>
      </c>
      <c r="AD28" s="41">
        <v>2925.95</v>
      </c>
      <c r="AE28" s="41">
        <v>2865.79</v>
      </c>
      <c r="AF28" s="41">
        <v>2935.43</v>
      </c>
      <c r="AG28" s="41">
        <v>2849.2</v>
      </c>
      <c r="AH28" s="41">
        <v>2939.53</v>
      </c>
      <c r="AI28" s="41">
        <v>2984.42</v>
      </c>
      <c r="AJ28" s="41">
        <v>3204.18</v>
      </c>
      <c r="AK28" s="41">
        <v>3477.54</v>
      </c>
      <c r="AL28" s="41">
        <v>3501.46</v>
      </c>
      <c r="AM28" s="41">
        <v>3504.11</v>
      </c>
      <c r="AN28" s="41">
        <v>3504.93</v>
      </c>
      <c r="AO28" s="41">
        <v>3516.37</v>
      </c>
      <c r="AP28" s="41">
        <v>3514.46</v>
      </c>
      <c r="AQ28" s="41">
        <v>3510.01</v>
      </c>
      <c r="AR28" s="41">
        <v>3505.12</v>
      </c>
      <c r="AS28" s="41">
        <v>3512.13</v>
      </c>
      <c r="AT28" s="41">
        <v>3525.75</v>
      </c>
      <c r="AU28" s="41">
        <v>3597.64</v>
      </c>
      <c r="AV28" s="41">
        <v>3619.2</v>
      </c>
      <c r="AW28" s="41">
        <v>3566</v>
      </c>
      <c r="AX28" s="41">
        <v>3508.02</v>
      </c>
      <c r="AY28" s="41">
        <v>3279.5</v>
      </c>
      <c r="BA28" s="49">
        <v>20</v>
      </c>
      <c r="BB28" s="41">
        <v>3071.74</v>
      </c>
      <c r="BC28" s="41">
        <v>2975.16</v>
      </c>
      <c r="BD28" s="41">
        <v>2888.99</v>
      </c>
      <c r="BE28" s="41">
        <v>2830.93</v>
      </c>
      <c r="BF28" s="41">
        <v>2898.15</v>
      </c>
      <c r="BG28" s="41">
        <v>2814.92</v>
      </c>
      <c r="BH28" s="41">
        <v>2902.1</v>
      </c>
      <c r="BI28" s="41">
        <v>2945.42</v>
      </c>
      <c r="BJ28" s="41">
        <v>3157.53</v>
      </c>
      <c r="BK28" s="41">
        <v>3421.37</v>
      </c>
      <c r="BL28" s="41">
        <v>3444.46</v>
      </c>
      <c r="BM28" s="41">
        <v>3447.01</v>
      </c>
      <c r="BN28" s="41">
        <v>3447.8</v>
      </c>
      <c r="BO28" s="41">
        <v>3458.85</v>
      </c>
      <c r="BP28" s="41">
        <v>3457</v>
      </c>
      <c r="BQ28" s="41">
        <v>3452.71</v>
      </c>
      <c r="BR28" s="41">
        <v>3447.99</v>
      </c>
      <c r="BS28" s="41">
        <v>3454.75</v>
      </c>
      <c r="BT28" s="41">
        <v>3467.91</v>
      </c>
      <c r="BU28" s="41">
        <v>3537.29</v>
      </c>
      <c r="BV28" s="41">
        <v>3558.09</v>
      </c>
      <c r="BW28" s="41">
        <v>3506.75</v>
      </c>
      <c r="BX28" s="41">
        <v>3450.78</v>
      </c>
      <c r="BY28" s="41">
        <v>3230.23</v>
      </c>
    </row>
    <row r="29" spans="1:77" x14ac:dyDescent="0.25">
      <c r="A29" s="49">
        <v>21</v>
      </c>
      <c r="B29" s="41">
        <v>3112.6</v>
      </c>
      <c r="C29" s="41">
        <v>3038.09</v>
      </c>
      <c r="D29" s="41">
        <v>2987.2</v>
      </c>
      <c r="E29" s="41">
        <v>2966.71</v>
      </c>
      <c r="F29" s="41">
        <v>2982.7</v>
      </c>
      <c r="G29" s="41">
        <v>3000.11</v>
      </c>
      <c r="H29" s="41">
        <v>3098.65</v>
      </c>
      <c r="I29" s="41">
        <v>3352.68</v>
      </c>
      <c r="J29" s="41">
        <v>3614.81</v>
      </c>
      <c r="K29" s="41">
        <v>3700.72</v>
      </c>
      <c r="L29" s="41">
        <v>3706.83</v>
      </c>
      <c r="M29" s="41">
        <v>3699.75</v>
      </c>
      <c r="N29" s="41">
        <v>3678.64</v>
      </c>
      <c r="O29" s="41">
        <v>3693.02</v>
      </c>
      <c r="P29" s="41">
        <v>3689.84</v>
      </c>
      <c r="Q29" s="41">
        <v>3697.6</v>
      </c>
      <c r="R29" s="41">
        <v>3612.12</v>
      </c>
      <c r="S29" s="41">
        <v>3578.63</v>
      </c>
      <c r="T29" s="41">
        <v>3603.1</v>
      </c>
      <c r="U29" s="41">
        <v>3702.69</v>
      </c>
      <c r="V29" s="41">
        <v>3702.02</v>
      </c>
      <c r="W29" s="41">
        <v>3690.84</v>
      </c>
      <c r="X29" s="41">
        <v>3459.81</v>
      </c>
      <c r="Y29" s="41">
        <v>3291.74</v>
      </c>
      <c r="AA29" s="49">
        <v>21</v>
      </c>
      <c r="AB29" s="41">
        <v>3100.68</v>
      </c>
      <c r="AC29" s="41">
        <v>3026.89</v>
      </c>
      <c r="AD29" s="41">
        <v>2976.48</v>
      </c>
      <c r="AE29" s="41">
        <v>2956.19</v>
      </c>
      <c r="AF29" s="41">
        <v>2972.02</v>
      </c>
      <c r="AG29" s="41">
        <v>2989.27</v>
      </c>
      <c r="AH29" s="41">
        <v>3086.87</v>
      </c>
      <c r="AI29" s="41">
        <v>3338.48</v>
      </c>
      <c r="AJ29" s="41">
        <v>3598.1</v>
      </c>
      <c r="AK29" s="41">
        <v>3683.19</v>
      </c>
      <c r="AL29" s="41">
        <v>3689.24</v>
      </c>
      <c r="AM29" s="41">
        <v>3682.23</v>
      </c>
      <c r="AN29" s="41">
        <v>3661.32</v>
      </c>
      <c r="AO29" s="41">
        <v>3675.57</v>
      </c>
      <c r="AP29" s="41">
        <v>3672.41</v>
      </c>
      <c r="AQ29" s="41">
        <v>3680.1</v>
      </c>
      <c r="AR29" s="41">
        <v>3595.44</v>
      </c>
      <c r="AS29" s="41">
        <v>3562.26</v>
      </c>
      <c r="AT29" s="41">
        <v>3586.5</v>
      </c>
      <c r="AU29" s="41">
        <v>3685.14</v>
      </c>
      <c r="AV29" s="41">
        <v>3684.48</v>
      </c>
      <c r="AW29" s="41">
        <v>3673.41</v>
      </c>
      <c r="AX29" s="41">
        <v>3444.58</v>
      </c>
      <c r="AY29" s="41">
        <v>3278.11</v>
      </c>
      <c r="BA29" s="49">
        <v>21</v>
      </c>
      <c r="BB29" s="41">
        <v>3057.64</v>
      </c>
      <c r="BC29" s="41">
        <v>2986.42</v>
      </c>
      <c r="BD29" s="41">
        <v>2937.76</v>
      </c>
      <c r="BE29" s="41">
        <v>2918.18</v>
      </c>
      <c r="BF29" s="41">
        <v>2933.46</v>
      </c>
      <c r="BG29" s="41">
        <v>2950.1</v>
      </c>
      <c r="BH29" s="41">
        <v>3044.31</v>
      </c>
      <c r="BI29" s="41">
        <v>3287.15</v>
      </c>
      <c r="BJ29" s="41">
        <v>3537.73</v>
      </c>
      <c r="BK29" s="41">
        <v>3619.86</v>
      </c>
      <c r="BL29" s="41">
        <v>3625.7</v>
      </c>
      <c r="BM29" s="41">
        <v>3618.94</v>
      </c>
      <c r="BN29" s="41">
        <v>3598.75</v>
      </c>
      <c r="BO29" s="41">
        <v>3612.5</v>
      </c>
      <c r="BP29" s="41">
        <v>3609.45</v>
      </c>
      <c r="BQ29" s="41">
        <v>3616.88</v>
      </c>
      <c r="BR29" s="41">
        <v>3535.16</v>
      </c>
      <c r="BS29" s="41">
        <v>3503.14</v>
      </c>
      <c r="BT29" s="41">
        <v>3526.54</v>
      </c>
      <c r="BU29" s="41">
        <v>3621.74</v>
      </c>
      <c r="BV29" s="41">
        <v>3621.1</v>
      </c>
      <c r="BW29" s="41">
        <v>3610.42</v>
      </c>
      <c r="BX29" s="41">
        <v>3389.56</v>
      </c>
      <c r="BY29" s="41">
        <v>3228.89</v>
      </c>
    </row>
    <row r="30" spans="1:77" x14ac:dyDescent="0.25">
      <c r="A30" s="49">
        <v>22</v>
      </c>
      <c r="B30" s="41">
        <v>3087.06</v>
      </c>
      <c r="C30" s="41">
        <v>2984.28</v>
      </c>
      <c r="D30" s="41">
        <v>2941.82</v>
      </c>
      <c r="E30" s="41">
        <v>2945.87</v>
      </c>
      <c r="F30" s="41">
        <v>2974.02</v>
      </c>
      <c r="G30" s="41">
        <v>3031.57</v>
      </c>
      <c r="H30" s="41">
        <v>3106.08</v>
      </c>
      <c r="I30" s="41">
        <v>3316.98</v>
      </c>
      <c r="J30" s="41">
        <v>3576.81</v>
      </c>
      <c r="K30" s="41">
        <v>3657.36</v>
      </c>
      <c r="L30" s="41">
        <v>3684.59</v>
      </c>
      <c r="M30" s="41">
        <v>3682.14</v>
      </c>
      <c r="N30" s="41">
        <v>3667.81</v>
      </c>
      <c r="O30" s="41">
        <v>3677.56</v>
      </c>
      <c r="P30" s="41">
        <v>3676.88</v>
      </c>
      <c r="Q30" s="41">
        <v>3681.84</v>
      </c>
      <c r="R30" s="41">
        <v>3670.28</v>
      </c>
      <c r="S30" s="41">
        <v>3623.83</v>
      </c>
      <c r="T30" s="41">
        <v>3674.6</v>
      </c>
      <c r="U30" s="41">
        <v>3689.81</v>
      </c>
      <c r="V30" s="41">
        <v>3694.17</v>
      </c>
      <c r="W30" s="41">
        <v>3680.56</v>
      </c>
      <c r="X30" s="41">
        <v>3591.57</v>
      </c>
      <c r="Y30" s="41">
        <v>3246.51</v>
      </c>
      <c r="AA30" s="49">
        <v>22</v>
      </c>
      <c r="AB30" s="41">
        <v>3075.39</v>
      </c>
      <c r="AC30" s="41">
        <v>2973.59</v>
      </c>
      <c r="AD30" s="41">
        <v>2931.54</v>
      </c>
      <c r="AE30" s="41">
        <v>2935.55</v>
      </c>
      <c r="AF30" s="41">
        <v>2963.43</v>
      </c>
      <c r="AG30" s="41">
        <v>3020.43</v>
      </c>
      <c r="AH30" s="41">
        <v>3094.23</v>
      </c>
      <c r="AI30" s="41">
        <v>3303.11</v>
      </c>
      <c r="AJ30" s="41">
        <v>3560.47</v>
      </c>
      <c r="AK30" s="41">
        <v>3640.25</v>
      </c>
      <c r="AL30" s="41">
        <v>3667.21</v>
      </c>
      <c r="AM30" s="41">
        <v>3664.79</v>
      </c>
      <c r="AN30" s="41">
        <v>3650.6</v>
      </c>
      <c r="AO30" s="41">
        <v>3660.25</v>
      </c>
      <c r="AP30" s="41">
        <v>3659.58</v>
      </c>
      <c r="AQ30" s="41">
        <v>3664.5</v>
      </c>
      <c r="AR30" s="41">
        <v>3653.04</v>
      </c>
      <c r="AS30" s="41">
        <v>3607.04</v>
      </c>
      <c r="AT30" s="41">
        <v>3657.32</v>
      </c>
      <c r="AU30" s="41">
        <v>3672.39</v>
      </c>
      <c r="AV30" s="41">
        <v>3676.7</v>
      </c>
      <c r="AW30" s="41">
        <v>3663.23</v>
      </c>
      <c r="AX30" s="41">
        <v>3575.09</v>
      </c>
      <c r="AY30" s="41">
        <v>3233.32</v>
      </c>
      <c r="BA30" s="49">
        <v>22</v>
      </c>
      <c r="BB30" s="41">
        <v>3033.23</v>
      </c>
      <c r="BC30" s="41">
        <v>2934.98</v>
      </c>
      <c r="BD30" s="41">
        <v>2894.39</v>
      </c>
      <c r="BE30" s="41">
        <v>2898.26</v>
      </c>
      <c r="BF30" s="41">
        <v>2925.17</v>
      </c>
      <c r="BG30" s="41">
        <v>2980.19</v>
      </c>
      <c r="BH30" s="41">
        <v>3051.41</v>
      </c>
      <c r="BI30" s="41">
        <v>3253.02</v>
      </c>
      <c r="BJ30" s="41">
        <v>3501.41</v>
      </c>
      <c r="BK30" s="41">
        <v>3578.41</v>
      </c>
      <c r="BL30" s="41">
        <v>3604.44</v>
      </c>
      <c r="BM30" s="41">
        <v>3602.1</v>
      </c>
      <c r="BN30" s="41">
        <v>3588.4</v>
      </c>
      <c r="BO30" s="41">
        <v>3597.72</v>
      </c>
      <c r="BP30" s="41">
        <v>3597.07</v>
      </c>
      <c r="BQ30" s="41">
        <v>3601.81</v>
      </c>
      <c r="BR30" s="41">
        <v>3590.76</v>
      </c>
      <c r="BS30" s="41">
        <v>3546.36</v>
      </c>
      <c r="BT30" s="41">
        <v>3594.89</v>
      </c>
      <c r="BU30" s="41">
        <v>3609.43</v>
      </c>
      <c r="BV30" s="41">
        <v>3613.59</v>
      </c>
      <c r="BW30" s="41">
        <v>3600.59</v>
      </c>
      <c r="BX30" s="41">
        <v>3515.52</v>
      </c>
      <c r="BY30" s="41">
        <v>3185.65</v>
      </c>
    </row>
    <row r="31" spans="1:77" x14ac:dyDescent="0.25">
      <c r="A31" s="49">
        <v>23</v>
      </c>
      <c r="B31" s="41">
        <v>2988.47</v>
      </c>
      <c r="C31" s="41">
        <v>2929.48</v>
      </c>
      <c r="D31" s="41">
        <v>2886.78</v>
      </c>
      <c r="E31" s="41">
        <v>2872.54</v>
      </c>
      <c r="F31" s="41">
        <v>2869.02</v>
      </c>
      <c r="G31" s="41">
        <v>2983.01</v>
      </c>
      <c r="H31" s="41">
        <v>3048.69</v>
      </c>
      <c r="I31" s="41">
        <v>3225.05</v>
      </c>
      <c r="J31" s="41">
        <v>3571.37</v>
      </c>
      <c r="K31" s="41">
        <v>3673.42</v>
      </c>
      <c r="L31" s="41">
        <v>3675.52</v>
      </c>
      <c r="M31" s="41">
        <v>3674.58</v>
      </c>
      <c r="N31" s="41">
        <v>3671.54</v>
      </c>
      <c r="O31" s="41">
        <v>3672.55</v>
      </c>
      <c r="P31" s="41">
        <v>3671.63</v>
      </c>
      <c r="Q31" s="41">
        <v>3674.36</v>
      </c>
      <c r="R31" s="41">
        <v>3669.18</v>
      </c>
      <c r="S31" s="41">
        <v>3665.34</v>
      </c>
      <c r="T31" s="41">
        <v>3672.96</v>
      </c>
      <c r="U31" s="41">
        <v>3688.49</v>
      </c>
      <c r="V31" s="41">
        <v>3681.21</v>
      </c>
      <c r="W31" s="41">
        <v>3671.6</v>
      </c>
      <c r="X31" s="41">
        <v>3572.93</v>
      </c>
      <c r="Y31" s="41">
        <v>3120.24</v>
      </c>
      <c r="AA31" s="49">
        <v>23</v>
      </c>
      <c r="AB31" s="41">
        <v>2977.74</v>
      </c>
      <c r="AC31" s="41">
        <v>2919.31</v>
      </c>
      <c r="AD31" s="41">
        <v>2877.02</v>
      </c>
      <c r="AE31" s="41">
        <v>2862.92</v>
      </c>
      <c r="AF31" s="41">
        <v>2859.43</v>
      </c>
      <c r="AG31" s="41">
        <v>2972.34</v>
      </c>
      <c r="AH31" s="41">
        <v>3037.39</v>
      </c>
      <c r="AI31" s="41">
        <v>3212.06</v>
      </c>
      <c r="AJ31" s="41">
        <v>3555.08</v>
      </c>
      <c r="AK31" s="41">
        <v>3656.15</v>
      </c>
      <c r="AL31" s="41">
        <v>3658.23</v>
      </c>
      <c r="AM31" s="41">
        <v>3657.3</v>
      </c>
      <c r="AN31" s="41">
        <v>3654.29</v>
      </c>
      <c r="AO31" s="41">
        <v>3655.29</v>
      </c>
      <c r="AP31" s="41">
        <v>3654.38</v>
      </c>
      <c r="AQ31" s="41">
        <v>3657.09</v>
      </c>
      <c r="AR31" s="41">
        <v>3651.96</v>
      </c>
      <c r="AS31" s="41">
        <v>3648.15</v>
      </c>
      <c r="AT31" s="41">
        <v>3655.69</v>
      </c>
      <c r="AU31" s="41">
        <v>3671.08</v>
      </c>
      <c r="AV31" s="41">
        <v>3663.87</v>
      </c>
      <c r="AW31" s="41">
        <v>3654.35</v>
      </c>
      <c r="AX31" s="41">
        <v>3556.62</v>
      </c>
      <c r="AY31" s="41">
        <v>3108.25</v>
      </c>
      <c r="BA31" s="49">
        <v>23</v>
      </c>
      <c r="BB31" s="41">
        <v>2938.98</v>
      </c>
      <c r="BC31" s="41">
        <v>2882.59</v>
      </c>
      <c r="BD31" s="41">
        <v>2841.77</v>
      </c>
      <c r="BE31" s="41">
        <v>2828.16</v>
      </c>
      <c r="BF31" s="41">
        <v>2824.79</v>
      </c>
      <c r="BG31" s="41">
        <v>2933.76</v>
      </c>
      <c r="BH31" s="41">
        <v>2996.55</v>
      </c>
      <c r="BI31" s="41">
        <v>3165.14</v>
      </c>
      <c r="BJ31" s="41">
        <v>3496.21</v>
      </c>
      <c r="BK31" s="41">
        <v>3593.76</v>
      </c>
      <c r="BL31" s="41">
        <v>3595.77</v>
      </c>
      <c r="BM31" s="41">
        <v>3594.87</v>
      </c>
      <c r="BN31" s="41">
        <v>3591.96</v>
      </c>
      <c r="BO31" s="41">
        <v>3592.93</v>
      </c>
      <c r="BP31" s="41">
        <v>3592.05</v>
      </c>
      <c r="BQ31" s="41">
        <v>3594.66</v>
      </c>
      <c r="BR31" s="41">
        <v>3589.71</v>
      </c>
      <c r="BS31" s="41">
        <v>3586.04</v>
      </c>
      <c r="BT31" s="41">
        <v>3593.32</v>
      </c>
      <c r="BU31" s="41">
        <v>3608.16</v>
      </c>
      <c r="BV31" s="41">
        <v>3601.21</v>
      </c>
      <c r="BW31" s="41">
        <v>3592.02</v>
      </c>
      <c r="BX31" s="41">
        <v>3497.69</v>
      </c>
      <c r="BY31" s="41">
        <v>3064.94</v>
      </c>
    </row>
    <row r="32" spans="1:77" x14ac:dyDescent="0.25">
      <c r="A32" s="49">
        <v>24</v>
      </c>
      <c r="B32" s="41">
        <v>2958.5</v>
      </c>
      <c r="C32" s="41">
        <v>2889.62</v>
      </c>
      <c r="D32" s="41">
        <v>2877.52</v>
      </c>
      <c r="E32" s="41">
        <v>2867.26</v>
      </c>
      <c r="F32" s="41">
        <v>2864.01</v>
      </c>
      <c r="G32" s="41">
        <v>2892.22</v>
      </c>
      <c r="H32" s="41">
        <v>2990.02</v>
      </c>
      <c r="I32" s="41">
        <v>3188.3</v>
      </c>
      <c r="J32" s="41">
        <v>3546.49</v>
      </c>
      <c r="K32" s="41">
        <v>3636.96</v>
      </c>
      <c r="L32" s="41">
        <v>3640</v>
      </c>
      <c r="M32" s="41">
        <v>3633.56</v>
      </c>
      <c r="N32" s="41">
        <v>3630.28</v>
      </c>
      <c r="O32" s="41">
        <v>3633.01</v>
      </c>
      <c r="P32" s="41">
        <v>3631.91</v>
      </c>
      <c r="Q32" s="41">
        <v>3631.23</v>
      </c>
      <c r="R32" s="41">
        <v>3632.17</v>
      </c>
      <c r="S32" s="41">
        <v>3625.59</v>
      </c>
      <c r="T32" s="41">
        <v>3632.4</v>
      </c>
      <c r="U32" s="41">
        <v>3686.57</v>
      </c>
      <c r="V32" s="41">
        <v>3747.21</v>
      </c>
      <c r="W32" s="41">
        <v>3629.99</v>
      </c>
      <c r="X32" s="41">
        <v>3572.26</v>
      </c>
      <c r="Y32" s="41">
        <v>3077.55</v>
      </c>
      <c r="AA32" s="49">
        <v>24</v>
      </c>
      <c r="AB32" s="41">
        <v>2948.05</v>
      </c>
      <c r="AC32" s="41">
        <v>2879.84</v>
      </c>
      <c r="AD32" s="41">
        <v>2867.85</v>
      </c>
      <c r="AE32" s="41">
        <v>2857.69</v>
      </c>
      <c r="AF32" s="41">
        <v>2854.47</v>
      </c>
      <c r="AG32" s="41">
        <v>2882.41</v>
      </c>
      <c r="AH32" s="41">
        <v>2979.28</v>
      </c>
      <c r="AI32" s="41">
        <v>3175.67</v>
      </c>
      <c r="AJ32" s="41">
        <v>3530.44</v>
      </c>
      <c r="AK32" s="41">
        <v>3620.04</v>
      </c>
      <c r="AL32" s="41">
        <v>3623.05</v>
      </c>
      <c r="AM32" s="41">
        <v>3616.67</v>
      </c>
      <c r="AN32" s="41">
        <v>3613.43</v>
      </c>
      <c r="AO32" s="41">
        <v>3616.13</v>
      </c>
      <c r="AP32" s="41">
        <v>3615.04</v>
      </c>
      <c r="AQ32" s="41">
        <v>3614.37</v>
      </c>
      <c r="AR32" s="41">
        <v>3615.3</v>
      </c>
      <c r="AS32" s="41">
        <v>3608.78</v>
      </c>
      <c r="AT32" s="41">
        <v>3615.52</v>
      </c>
      <c r="AU32" s="41">
        <v>3669.18</v>
      </c>
      <c r="AV32" s="41">
        <v>3729.24</v>
      </c>
      <c r="AW32" s="41">
        <v>3613.13</v>
      </c>
      <c r="AX32" s="41">
        <v>3555.95</v>
      </c>
      <c r="AY32" s="41">
        <v>3065.97</v>
      </c>
      <c r="BA32" s="49">
        <v>24</v>
      </c>
      <c r="BB32" s="41">
        <v>2910.33</v>
      </c>
      <c r="BC32" s="41">
        <v>2844.49</v>
      </c>
      <c r="BD32" s="41">
        <v>2832.92</v>
      </c>
      <c r="BE32" s="41">
        <v>2823.11</v>
      </c>
      <c r="BF32" s="41">
        <v>2820</v>
      </c>
      <c r="BG32" s="41">
        <v>2846.97</v>
      </c>
      <c r="BH32" s="41">
        <v>2940.46</v>
      </c>
      <c r="BI32" s="41">
        <v>3130.01</v>
      </c>
      <c r="BJ32" s="41">
        <v>3472.42</v>
      </c>
      <c r="BK32" s="41">
        <v>3558.9</v>
      </c>
      <c r="BL32" s="41">
        <v>3561.81</v>
      </c>
      <c r="BM32" s="41">
        <v>3555.65</v>
      </c>
      <c r="BN32" s="41">
        <v>3552.52</v>
      </c>
      <c r="BO32" s="41">
        <v>3555.13</v>
      </c>
      <c r="BP32" s="41">
        <v>3554.08</v>
      </c>
      <c r="BQ32" s="41">
        <v>3553.43</v>
      </c>
      <c r="BR32" s="41">
        <v>3554.33</v>
      </c>
      <c r="BS32" s="41">
        <v>3548.04</v>
      </c>
      <c r="BT32" s="41">
        <v>3554.55</v>
      </c>
      <c r="BU32" s="41">
        <v>3606.33</v>
      </c>
      <c r="BV32" s="41">
        <v>3664.3</v>
      </c>
      <c r="BW32" s="41">
        <v>3552.24</v>
      </c>
      <c r="BX32" s="41">
        <v>3497.05</v>
      </c>
      <c r="BY32" s="41">
        <v>3024.14</v>
      </c>
    </row>
    <row r="33" spans="1:77" x14ac:dyDescent="0.25">
      <c r="A33" s="49">
        <v>25</v>
      </c>
      <c r="B33" s="41">
        <v>2983</v>
      </c>
      <c r="C33" s="41">
        <v>2903.21</v>
      </c>
      <c r="D33" s="41">
        <v>2885.6</v>
      </c>
      <c r="E33" s="41">
        <v>2871.11</v>
      </c>
      <c r="F33" s="41">
        <v>2874.43</v>
      </c>
      <c r="G33" s="41">
        <v>2942.98</v>
      </c>
      <c r="H33" s="41">
        <v>3018.07</v>
      </c>
      <c r="I33" s="41">
        <v>3285.85</v>
      </c>
      <c r="J33" s="41">
        <v>3698.3</v>
      </c>
      <c r="K33" s="41">
        <v>3715.25</v>
      </c>
      <c r="L33" s="41">
        <v>3719.53</v>
      </c>
      <c r="M33" s="41">
        <v>3714.4</v>
      </c>
      <c r="N33" s="41">
        <v>3712.31</v>
      </c>
      <c r="O33" s="41">
        <v>3714.84</v>
      </c>
      <c r="P33" s="41">
        <v>3714.51</v>
      </c>
      <c r="Q33" s="41">
        <v>3715.69</v>
      </c>
      <c r="R33" s="41">
        <v>3712.23</v>
      </c>
      <c r="S33" s="41">
        <v>3707.17</v>
      </c>
      <c r="T33" s="41">
        <v>3717.78</v>
      </c>
      <c r="U33" s="41">
        <v>3747.43</v>
      </c>
      <c r="V33" s="41">
        <v>3726.54</v>
      </c>
      <c r="W33" s="41">
        <v>3704.89</v>
      </c>
      <c r="X33" s="41">
        <v>3689.22</v>
      </c>
      <c r="Y33" s="41">
        <v>3060.68</v>
      </c>
      <c r="AA33" s="49">
        <v>25</v>
      </c>
      <c r="AB33" s="41">
        <v>2972.33</v>
      </c>
      <c r="AC33" s="41">
        <v>2893.3</v>
      </c>
      <c r="AD33" s="41">
        <v>2875.85</v>
      </c>
      <c r="AE33" s="41">
        <v>2861.51</v>
      </c>
      <c r="AF33" s="41">
        <v>2864.8</v>
      </c>
      <c r="AG33" s="41">
        <v>2932.68</v>
      </c>
      <c r="AH33" s="41">
        <v>3007.06</v>
      </c>
      <c r="AI33" s="41">
        <v>3272.29</v>
      </c>
      <c r="AJ33" s="41">
        <v>3680.8</v>
      </c>
      <c r="AK33" s="41">
        <v>3697.58</v>
      </c>
      <c r="AL33" s="41">
        <v>3701.83</v>
      </c>
      <c r="AM33" s="41">
        <v>3696.74</v>
      </c>
      <c r="AN33" s="41">
        <v>3694.67</v>
      </c>
      <c r="AO33" s="41">
        <v>3697.18</v>
      </c>
      <c r="AP33" s="41">
        <v>3696.85</v>
      </c>
      <c r="AQ33" s="41">
        <v>3698.02</v>
      </c>
      <c r="AR33" s="41">
        <v>3694.6</v>
      </c>
      <c r="AS33" s="41">
        <v>3689.58</v>
      </c>
      <c r="AT33" s="41">
        <v>3700.09</v>
      </c>
      <c r="AU33" s="41">
        <v>3729.45</v>
      </c>
      <c r="AV33" s="41">
        <v>3708.76</v>
      </c>
      <c r="AW33" s="41">
        <v>3687.32</v>
      </c>
      <c r="AX33" s="41">
        <v>3671.8</v>
      </c>
      <c r="AY33" s="41">
        <v>3049.26</v>
      </c>
      <c r="BA33" s="49">
        <v>25</v>
      </c>
      <c r="BB33" s="41">
        <v>2933.75</v>
      </c>
      <c r="BC33" s="41">
        <v>2857.48</v>
      </c>
      <c r="BD33" s="41">
        <v>2840.64</v>
      </c>
      <c r="BE33" s="41">
        <v>2826.79</v>
      </c>
      <c r="BF33" s="41">
        <v>2829.97</v>
      </c>
      <c r="BG33" s="41">
        <v>2895.49</v>
      </c>
      <c r="BH33" s="41">
        <v>2967.28</v>
      </c>
      <c r="BI33" s="41">
        <v>3223.27</v>
      </c>
      <c r="BJ33" s="41">
        <v>3617.55</v>
      </c>
      <c r="BK33" s="41">
        <v>3633.75</v>
      </c>
      <c r="BL33" s="41">
        <v>3637.84</v>
      </c>
      <c r="BM33" s="41">
        <v>3632.93</v>
      </c>
      <c r="BN33" s="41">
        <v>3630.94</v>
      </c>
      <c r="BO33" s="41">
        <v>3633.36</v>
      </c>
      <c r="BP33" s="41">
        <v>3633.04</v>
      </c>
      <c r="BQ33" s="41">
        <v>3634.17</v>
      </c>
      <c r="BR33" s="41">
        <v>3630.87</v>
      </c>
      <c r="BS33" s="41">
        <v>3626.02</v>
      </c>
      <c r="BT33" s="41">
        <v>3636.16</v>
      </c>
      <c r="BU33" s="41">
        <v>3664.51</v>
      </c>
      <c r="BV33" s="41">
        <v>3644.54</v>
      </c>
      <c r="BW33" s="41">
        <v>3623.84</v>
      </c>
      <c r="BX33" s="41">
        <v>3608.87</v>
      </c>
      <c r="BY33" s="41">
        <v>3008.01</v>
      </c>
    </row>
    <row r="34" spans="1:77" x14ac:dyDescent="0.25">
      <c r="A34" s="49">
        <v>26</v>
      </c>
      <c r="B34" s="41">
        <v>2996.51</v>
      </c>
      <c r="C34" s="41">
        <v>2979.62</v>
      </c>
      <c r="D34" s="41">
        <v>2934.87</v>
      </c>
      <c r="E34" s="41">
        <v>2917.18</v>
      </c>
      <c r="F34" s="41">
        <v>2912.04</v>
      </c>
      <c r="G34" s="41">
        <v>2921.43</v>
      </c>
      <c r="H34" s="41">
        <v>2930.77</v>
      </c>
      <c r="I34" s="41">
        <v>2974.58</v>
      </c>
      <c r="J34" s="41">
        <v>3233.99</v>
      </c>
      <c r="K34" s="41">
        <v>3498.91</v>
      </c>
      <c r="L34" s="41">
        <v>3575.43</v>
      </c>
      <c r="M34" s="41">
        <v>3574.01</v>
      </c>
      <c r="N34" s="41">
        <v>3565.75</v>
      </c>
      <c r="O34" s="41">
        <v>3549.13</v>
      </c>
      <c r="P34" s="41">
        <v>3533.09</v>
      </c>
      <c r="Q34" s="41">
        <v>3530.52</v>
      </c>
      <c r="R34" s="41">
        <v>3525.48</v>
      </c>
      <c r="S34" s="41">
        <v>3468.34</v>
      </c>
      <c r="T34" s="41">
        <v>3578.58</v>
      </c>
      <c r="U34" s="41">
        <v>3637.32</v>
      </c>
      <c r="V34" s="41">
        <v>3639.46</v>
      </c>
      <c r="W34" s="41">
        <v>3588.68</v>
      </c>
      <c r="X34" s="41">
        <v>3424.8</v>
      </c>
      <c r="Y34" s="41">
        <v>3047.06</v>
      </c>
      <c r="AA34" s="49">
        <v>26</v>
      </c>
      <c r="AB34" s="41">
        <v>2985.71</v>
      </c>
      <c r="AC34" s="41">
        <v>2968.98</v>
      </c>
      <c r="AD34" s="41">
        <v>2924.66</v>
      </c>
      <c r="AE34" s="41">
        <v>2907.13</v>
      </c>
      <c r="AF34" s="41">
        <v>2902.05</v>
      </c>
      <c r="AG34" s="41">
        <v>2911.34</v>
      </c>
      <c r="AH34" s="41">
        <v>2920.59</v>
      </c>
      <c r="AI34" s="41">
        <v>2963.98</v>
      </c>
      <c r="AJ34" s="41">
        <v>3220.92</v>
      </c>
      <c r="AK34" s="41">
        <v>3483.31</v>
      </c>
      <c r="AL34" s="41">
        <v>3559.1</v>
      </c>
      <c r="AM34" s="41">
        <v>3557.7</v>
      </c>
      <c r="AN34" s="41">
        <v>3549.51</v>
      </c>
      <c r="AO34" s="41">
        <v>3533.05</v>
      </c>
      <c r="AP34" s="41">
        <v>3517.17</v>
      </c>
      <c r="AQ34" s="41">
        <v>3514.62</v>
      </c>
      <c r="AR34" s="41">
        <v>3509.62</v>
      </c>
      <c r="AS34" s="41">
        <v>3453.03</v>
      </c>
      <c r="AT34" s="41">
        <v>3562.22</v>
      </c>
      <c r="AU34" s="41">
        <v>3620.4</v>
      </c>
      <c r="AV34" s="41">
        <v>3622.52</v>
      </c>
      <c r="AW34" s="41">
        <v>3572.22</v>
      </c>
      <c r="AX34" s="41">
        <v>3409.9</v>
      </c>
      <c r="AY34" s="41">
        <v>3035.77</v>
      </c>
      <c r="BA34" s="49">
        <v>26</v>
      </c>
      <c r="BB34" s="41">
        <v>2946.67</v>
      </c>
      <c r="BC34" s="41">
        <v>2930.52</v>
      </c>
      <c r="BD34" s="41">
        <v>2887.74</v>
      </c>
      <c r="BE34" s="41">
        <v>2870.83</v>
      </c>
      <c r="BF34" s="41">
        <v>2865.92</v>
      </c>
      <c r="BG34" s="41">
        <v>2874.89</v>
      </c>
      <c r="BH34" s="41">
        <v>2883.82</v>
      </c>
      <c r="BI34" s="41">
        <v>2925.7</v>
      </c>
      <c r="BJ34" s="41">
        <v>3173.69</v>
      </c>
      <c r="BK34" s="41">
        <v>3426.94</v>
      </c>
      <c r="BL34" s="41">
        <v>3500.09</v>
      </c>
      <c r="BM34" s="41">
        <v>3498.73</v>
      </c>
      <c r="BN34" s="41">
        <v>3490.83</v>
      </c>
      <c r="BO34" s="41">
        <v>3474.95</v>
      </c>
      <c r="BP34" s="41">
        <v>3459.62</v>
      </c>
      <c r="BQ34" s="41">
        <v>3457.16</v>
      </c>
      <c r="BR34" s="41">
        <v>3452.33</v>
      </c>
      <c r="BS34" s="41">
        <v>3397.71</v>
      </c>
      <c r="BT34" s="41">
        <v>3503.1</v>
      </c>
      <c r="BU34" s="41">
        <v>3559.25</v>
      </c>
      <c r="BV34" s="41">
        <v>3561.3</v>
      </c>
      <c r="BW34" s="41">
        <v>3512.75</v>
      </c>
      <c r="BX34" s="41">
        <v>3356.09</v>
      </c>
      <c r="BY34" s="41">
        <v>2994.99</v>
      </c>
    </row>
    <row r="35" spans="1:77" x14ac:dyDescent="0.25">
      <c r="A35" s="49">
        <v>27</v>
      </c>
      <c r="B35" s="41">
        <v>2960.04</v>
      </c>
      <c r="C35" s="41">
        <v>2896.7</v>
      </c>
      <c r="D35" s="41">
        <v>2844.31</v>
      </c>
      <c r="E35" s="41">
        <v>2823.83</v>
      </c>
      <c r="F35" s="41">
        <v>2824.82</v>
      </c>
      <c r="G35" s="41">
        <v>2831.76</v>
      </c>
      <c r="H35" s="41">
        <v>2836.99</v>
      </c>
      <c r="I35" s="41">
        <v>2865.97</v>
      </c>
      <c r="J35" s="41">
        <v>3092.88</v>
      </c>
      <c r="K35" s="41">
        <v>3283.1</v>
      </c>
      <c r="L35" s="41">
        <v>3377.18</v>
      </c>
      <c r="M35" s="41">
        <v>3477.7</v>
      </c>
      <c r="N35" s="41">
        <v>3500.78</v>
      </c>
      <c r="O35" s="41">
        <v>3497.91</v>
      </c>
      <c r="P35" s="41">
        <v>3504.13</v>
      </c>
      <c r="Q35" s="41">
        <v>3499.45</v>
      </c>
      <c r="R35" s="41">
        <v>3501.34</v>
      </c>
      <c r="S35" s="41">
        <v>3505.49</v>
      </c>
      <c r="T35" s="41">
        <v>3557.16</v>
      </c>
      <c r="U35" s="41">
        <v>3611.73</v>
      </c>
      <c r="V35" s="41">
        <v>3618.42</v>
      </c>
      <c r="W35" s="41">
        <v>3582.69</v>
      </c>
      <c r="X35" s="41">
        <v>3412.23</v>
      </c>
      <c r="Y35" s="41">
        <v>3017.38</v>
      </c>
      <c r="AA35" s="49">
        <v>27</v>
      </c>
      <c r="AB35" s="41">
        <v>2949.58</v>
      </c>
      <c r="AC35" s="41">
        <v>2886.84</v>
      </c>
      <c r="AD35" s="41">
        <v>2834.95</v>
      </c>
      <c r="AE35" s="41">
        <v>2814.68</v>
      </c>
      <c r="AF35" s="41">
        <v>2815.66</v>
      </c>
      <c r="AG35" s="41">
        <v>2822.53</v>
      </c>
      <c r="AH35" s="41">
        <v>2827.71</v>
      </c>
      <c r="AI35" s="41">
        <v>2856.41</v>
      </c>
      <c r="AJ35" s="41">
        <v>3081.16</v>
      </c>
      <c r="AK35" s="41">
        <v>3269.56</v>
      </c>
      <c r="AL35" s="41">
        <v>3362.74</v>
      </c>
      <c r="AM35" s="41">
        <v>3462.3</v>
      </c>
      <c r="AN35" s="41">
        <v>3485.16</v>
      </c>
      <c r="AO35" s="41">
        <v>3482.32</v>
      </c>
      <c r="AP35" s="41">
        <v>3488.48</v>
      </c>
      <c r="AQ35" s="41">
        <v>3483.84</v>
      </c>
      <c r="AR35" s="41">
        <v>3485.72</v>
      </c>
      <c r="AS35" s="41">
        <v>3489.83</v>
      </c>
      <c r="AT35" s="41">
        <v>3541</v>
      </c>
      <c r="AU35" s="41">
        <v>3595.05</v>
      </c>
      <c r="AV35" s="41">
        <v>3601.68</v>
      </c>
      <c r="AW35" s="41">
        <v>3566.28</v>
      </c>
      <c r="AX35" s="41">
        <v>3397.45</v>
      </c>
      <c r="AY35" s="41">
        <v>3006.38</v>
      </c>
      <c r="BA35" s="49">
        <v>27</v>
      </c>
      <c r="BB35" s="41">
        <v>2911.8</v>
      </c>
      <c r="BC35" s="41">
        <v>2851.25</v>
      </c>
      <c r="BD35" s="41">
        <v>2801.17</v>
      </c>
      <c r="BE35" s="41">
        <v>2781.6</v>
      </c>
      <c r="BF35" s="41">
        <v>2782.54</v>
      </c>
      <c r="BG35" s="41">
        <v>2789.17</v>
      </c>
      <c r="BH35" s="41">
        <v>2794.18</v>
      </c>
      <c r="BI35" s="41">
        <v>2821.87</v>
      </c>
      <c r="BJ35" s="41">
        <v>3038.8</v>
      </c>
      <c r="BK35" s="41">
        <v>3220.63</v>
      </c>
      <c r="BL35" s="41">
        <v>3310.57</v>
      </c>
      <c r="BM35" s="41">
        <v>3406.66</v>
      </c>
      <c r="BN35" s="41">
        <v>3428.72</v>
      </c>
      <c r="BO35" s="41">
        <v>3425.98</v>
      </c>
      <c r="BP35" s="41">
        <v>3431.93</v>
      </c>
      <c r="BQ35" s="41">
        <v>3427.46</v>
      </c>
      <c r="BR35" s="41">
        <v>3429.26</v>
      </c>
      <c r="BS35" s="41">
        <v>3433.23</v>
      </c>
      <c r="BT35" s="41">
        <v>3482.62</v>
      </c>
      <c r="BU35" s="41">
        <v>3534.78</v>
      </c>
      <c r="BV35" s="41">
        <v>3541.19</v>
      </c>
      <c r="BW35" s="41">
        <v>3507.02</v>
      </c>
      <c r="BX35" s="41">
        <v>3344.07</v>
      </c>
      <c r="BY35" s="41">
        <v>2966.62</v>
      </c>
    </row>
    <row r="36" spans="1:77" x14ac:dyDescent="0.25">
      <c r="A36" s="49">
        <v>28</v>
      </c>
      <c r="B36" s="41">
        <v>2967.95</v>
      </c>
      <c r="C36" s="41">
        <v>2886.42</v>
      </c>
      <c r="D36" s="41">
        <v>2838.03</v>
      </c>
      <c r="E36" s="41">
        <v>2821.69</v>
      </c>
      <c r="F36" s="41">
        <v>2832.39</v>
      </c>
      <c r="G36" s="41">
        <v>2891.55</v>
      </c>
      <c r="H36" s="41">
        <v>2990.26</v>
      </c>
      <c r="I36" s="41">
        <v>3181.73</v>
      </c>
      <c r="J36" s="41">
        <v>3531.92</v>
      </c>
      <c r="K36" s="41">
        <v>3560.4</v>
      </c>
      <c r="L36" s="41">
        <v>3564.47</v>
      </c>
      <c r="M36" s="41">
        <v>3558.37</v>
      </c>
      <c r="N36" s="41">
        <v>3552.34</v>
      </c>
      <c r="O36" s="41">
        <v>3558.39</v>
      </c>
      <c r="P36" s="41">
        <v>3557.25</v>
      </c>
      <c r="Q36" s="41">
        <v>3559.01</v>
      </c>
      <c r="R36" s="41">
        <v>3547.84</v>
      </c>
      <c r="S36" s="41">
        <v>3546.1</v>
      </c>
      <c r="T36" s="41">
        <v>3557.59</v>
      </c>
      <c r="U36" s="41">
        <v>3588.06</v>
      </c>
      <c r="V36" s="41">
        <v>3562.86</v>
      </c>
      <c r="W36" s="41">
        <v>3557.62</v>
      </c>
      <c r="X36" s="41">
        <v>3517.12</v>
      </c>
      <c r="Y36" s="41">
        <v>3019.16</v>
      </c>
      <c r="AA36" s="49">
        <v>28</v>
      </c>
      <c r="AB36" s="41">
        <v>2957.42</v>
      </c>
      <c r="AC36" s="41">
        <v>2876.66</v>
      </c>
      <c r="AD36" s="41">
        <v>2828.73</v>
      </c>
      <c r="AE36" s="41">
        <v>2812.56</v>
      </c>
      <c r="AF36" s="41">
        <v>2823.15</v>
      </c>
      <c r="AG36" s="41">
        <v>2881.75</v>
      </c>
      <c r="AH36" s="41">
        <v>2979.51</v>
      </c>
      <c r="AI36" s="41">
        <v>3169.16</v>
      </c>
      <c r="AJ36" s="41">
        <v>3516</v>
      </c>
      <c r="AK36" s="41">
        <v>3544.21</v>
      </c>
      <c r="AL36" s="41">
        <v>3548.24</v>
      </c>
      <c r="AM36" s="41">
        <v>3542.2</v>
      </c>
      <c r="AN36" s="41">
        <v>3536.23</v>
      </c>
      <c r="AO36" s="41">
        <v>3542.22</v>
      </c>
      <c r="AP36" s="41">
        <v>3541.09</v>
      </c>
      <c r="AQ36" s="41">
        <v>3542.83</v>
      </c>
      <c r="AR36" s="41">
        <v>3531.77</v>
      </c>
      <c r="AS36" s="41">
        <v>3530.04</v>
      </c>
      <c r="AT36" s="41">
        <v>3541.43</v>
      </c>
      <c r="AU36" s="41">
        <v>3571.61</v>
      </c>
      <c r="AV36" s="41">
        <v>3546.65</v>
      </c>
      <c r="AW36" s="41">
        <v>3541.46</v>
      </c>
      <c r="AX36" s="41">
        <v>3501.35</v>
      </c>
      <c r="AY36" s="41">
        <v>3008.14</v>
      </c>
      <c r="BA36" s="49">
        <v>28</v>
      </c>
      <c r="BB36" s="41">
        <v>2919.36</v>
      </c>
      <c r="BC36" s="41">
        <v>2841.42</v>
      </c>
      <c r="BD36" s="41">
        <v>2795.16</v>
      </c>
      <c r="BE36" s="41">
        <v>2779.55</v>
      </c>
      <c r="BF36" s="41">
        <v>2789.78</v>
      </c>
      <c r="BG36" s="41">
        <v>2846.33</v>
      </c>
      <c r="BH36" s="41">
        <v>2940.69</v>
      </c>
      <c r="BI36" s="41">
        <v>3123.73</v>
      </c>
      <c r="BJ36" s="41">
        <v>3458.49</v>
      </c>
      <c r="BK36" s="41">
        <v>3485.72</v>
      </c>
      <c r="BL36" s="41">
        <v>3489.61</v>
      </c>
      <c r="BM36" s="41">
        <v>3483.78</v>
      </c>
      <c r="BN36" s="41">
        <v>3478.02</v>
      </c>
      <c r="BO36" s="41">
        <v>3483.8</v>
      </c>
      <c r="BP36" s="41">
        <v>3482.71</v>
      </c>
      <c r="BQ36" s="41">
        <v>3484.39</v>
      </c>
      <c r="BR36" s="41">
        <v>3473.71</v>
      </c>
      <c r="BS36" s="41">
        <v>3472.04</v>
      </c>
      <c r="BT36" s="41">
        <v>3483.03</v>
      </c>
      <c r="BU36" s="41">
        <v>3512.16</v>
      </c>
      <c r="BV36" s="41">
        <v>3488.07</v>
      </c>
      <c r="BW36" s="41">
        <v>3483.06</v>
      </c>
      <c r="BX36" s="41">
        <v>3444.35</v>
      </c>
      <c r="BY36" s="41">
        <v>2968.32</v>
      </c>
    </row>
    <row r="37" spans="1:77" x14ac:dyDescent="0.25">
      <c r="A37" s="49">
        <v>29</v>
      </c>
      <c r="B37" s="41">
        <v>2878.14</v>
      </c>
      <c r="C37" s="41">
        <v>2842.99</v>
      </c>
      <c r="D37" s="41">
        <v>2800.87</v>
      </c>
      <c r="E37" s="41">
        <v>2775.33</v>
      </c>
      <c r="F37" s="41">
        <v>2806.58</v>
      </c>
      <c r="G37" s="41">
        <v>2845.63</v>
      </c>
      <c r="H37" s="41">
        <v>2906.71</v>
      </c>
      <c r="I37" s="41">
        <v>3076.83</v>
      </c>
      <c r="J37" s="41">
        <v>3381.45</v>
      </c>
      <c r="K37" s="41">
        <v>3537.8</v>
      </c>
      <c r="L37" s="41">
        <v>3544.87</v>
      </c>
      <c r="M37" s="41">
        <v>3539.28</v>
      </c>
      <c r="N37" s="41">
        <v>3528.88</v>
      </c>
      <c r="O37" s="41">
        <v>3536</v>
      </c>
      <c r="P37" s="41">
        <v>3534.95</v>
      </c>
      <c r="Q37" s="41">
        <v>3538.42</v>
      </c>
      <c r="R37" s="41">
        <v>3522.85</v>
      </c>
      <c r="S37" s="41">
        <v>3528.97</v>
      </c>
      <c r="T37" s="41">
        <v>3542.57</v>
      </c>
      <c r="U37" s="41">
        <v>3574.58</v>
      </c>
      <c r="V37" s="41">
        <v>3555.5</v>
      </c>
      <c r="W37" s="41">
        <v>3548.1</v>
      </c>
      <c r="X37" s="41">
        <v>3403.77</v>
      </c>
      <c r="Y37" s="41">
        <v>3006.39</v>
      </c>
      <c r="AA37" s="49">
        <v>29</v>
      </c>
      <c r="AB37" s="41">
        <v>2868.47</v>
      </c>
      <c r="AC37" s="41">
        <v>2833.65</v>
      </c>
      <c r="AD37" s="41">
        <v>2791.93</v>
      </c>
      <c r="AE37" s="41">
        <v>2766.64</v>
      </c>
      <c r="AF37" s="41">
        <v>2797.59</v>
      </c>
      <c r="AG37" s="41">
        <v>2836.27</v>
      </c>
      <c r="AH37" s="41">
        <v>2896.76</v>
      </c>
      <c r="AI37" s="41">
        <v>3065.26</v>
      </c>
      <c r="AJ37" s="41">
        <v>3366.97</v>
      </c>
      <c r="AK37" s="41">
        <v>3521.83</v>
      </c>
      <c r="AL37" s="41">
        <v>3528.83</v>
      </c>
      <c r="AM37" s="41">
        <v>3523.3</v>
      </c>
      <c r="AN37" s="41">
        <v>3512.99</v>
      </c>
      <c r="AO37" s="41">
        <v>3520.04</v>
      </c>
      <c r="AP37" s="41">
        <v>3519.01</v>
      </c>
      <c r="AQ37" s="41">
        <v>3522.44</v>
      </c>
      <c r="AR37" s="41">
        <v>3507.02</v>
      </c>
      <c r="AS37" s="41">
        <v>3513.08</v>
      </c>
      <c r="AT37" s="41">
        <v>3526.55</v>
      </c>
      <c r="AU37" s="41">
        <v>3558.26</v>
      </c>
      <c r="AV37" s="41">
        <v>3539.36</v>
      </c>
      <c r="AW37" s="41">
        <v>3532.03</v>
      </c>
      <c r="AX37" s="41">
        <v>3389.08</v>
      </c>
      <c r="AY37" s="41">
        <v>2995.49</v>
      </c>
      <c r="BA37" s="49">
        <v>29</v>
      </c>
      <c r="BB37" s="41">
        <v>2833.51</v>
      </c>
      <c r="BC37" s="41">
        <v>2799.91</v>
      </c>
      <c r="BD37" s="41">
        <v>2759.64</v>
      </c>
      <c r="BE37" s="41">
        <v>2735.23</v>
      </c>
      <c r="BF37" s="41">
        <v>2765.1</v>
      </c>
      <c r="BG37" s="41">
        <v>2802.43</v>
      </c>
      <c r="BH37" s="41">
        <v>2860.82</v>
      </c>
      <c r="BI37" s="41">
        <v>3023.45</v>
      </c>
      <c r="BJ37" s="41">
        <v>3314.65</v>
      </c>
      <c r="BK37" s="41">
        <v>3464.11</v>
      </c>
      <c r="BL37" s="41">
        <v>3470.87</v>
      </c>
      <c r="BM37" s="41">
        <v>3465.53</v>
      </c>
      <c r="BN37" s="41">
        <v>3455.59</v>
      </c>
      <c r="BO37" s="41">
        <v>3462.39</v>
      </c>
      <c r="BP37" s="41">
        <v>3461.39</v>
      </c>
      <c r="BQ37" s="41">
        <v>3464.71</v>
      </c>
      <c r="BR37" s="41">
        <v>3449.82</v>
      </c>
      <c r="BS37" s="41">
        <v>3455.67</v>
      </c>
      <c r="BT37" s="41">
        <v>3468.67</v>
      </c>
      <c r="BU37" s="41">
        <v>3499.28</v>
      </c>
      <c r="BV37" s="41">
        <v>3481.04</v>
      </c>
      <c r="BW37" s="41">
        <v>3473.96</v>
      </c>
      <c r="BX37" s="41">
        <v>3335.99</v>
      </c>
      <c r="BY37" s="41">
        <v>2956.11</v>
      </c>
    </row>
    <row r="38" spans="1:77" x14ac:dyDescent="0.25">
      <c r="A38" s="49">
        <v>30</v>
      </c>
      <c r="B38" s="41">
        <v>2898.8</v>
      </c>
      <c r="C38" s="41">
        <v>2855.32</v>
      </c>
      <c r="D38" s="41">
        <v>2797.7</v>
      </c>
      <c r="E38" s="41">
        <v>2772.71</v>
      </c>
      <c r="F38" s="41">
        <v>2807.32</v>
      </c>
      <c r="G38" s="41">
        <v>2852.85</v>
      </c>
      <c r="H38" s="41">
        <v>2975.2</v>
      </c>
      <c r="I38" s="41">
        <v>3128.93</v>
      </c>
      <c r="J38" s="41">
        <v>3417.78</v>
      </c>
      <c r="K38" s="41">
        <v>3536.31</v>
      </c>
      <c r="L38" s="41">
        <v>3546.37</v>
      </c>
      <c r="M38" s="41">
        <v>3533.4</v>
      </c>
      <c r="N38" s="41">
        <v>3521.38</v>
      </c>
      <c r="O38" s="41">
        <v>3529.84</v>
      </c>
      <c r="P38" s="41">
        <v>3524.9</v>
      </c>
      <c r="Q38" s="41">
        <v>3528.4</v>
      </c>
      <c r="R38" s="41">
        <v>3454.54</v>
      </c>
      <c r="S38" s="41">
        <v>3453.59</v>
      </c>
      <c r="T38" s="41">
        <v>3530.68</v>
      </c>
      <c r="U38" s="41">
        <v>3567.86</v>
      </c>
      <c r="V38" s="41">
        <v>3542.47</v>
      </c>
      <c r="W38" s="41">
        <v>3532.84</v>
      </c>
      <c r="X38" s="41">
        <v>3306.18</v>
      </c>
      <c r="Y38" s="41">
        <v>3015.52</v>
      </c>
      <c r="AA38" s="49">
        <v>30</v>
      </c>
      <c r="AB38" s="41">
        <v>2888.93</v>
      </c>
      <c r="AC38" s="41">
        <v>2845.87</v>
      </c>
      <c r="AD38" s="41">
        <v>2788.79</v>
      </c>
      <c r="AE38" s="41">
        <v>2764.05</v>
      </c>
      <c r="AF38" s="41">
        <v>2798.32</v>
      </c>
      <c r="AG38" s="41">
        <v>2843.42</v>
      </c>
      <c r="AH38" s="41">
        <v>2964.6</v>
      </c>
      <c r="AI38" s="41">
        <v>3116.86</v>
      </c>
      <c r="AJ38" s="41">
        <v>3402.96</v>
      </c>
      <c r="AK38" s="41">
        <v>3520.35</v>
      </c>
      <c r="AL38" s="41">
        <v>3530.31</v>
      </c>
      <c r="AM38" s="41">
        <v>3517.47</v>
      </c>
      <c r="AN38" s="41">
        <v>3505.57</v>
      </c>
      <c r="AO38" s="41">
        <v>3513.94</v>
      </c>
      <c r="AP38" s="41">
        <v>3509.05</v>
      </c>
      <c r="AQ38" s="41">
        <v>3512.52</v>
      </c>
      <c r="AR38" s="41">
        <v>3439.36</v>
      </c>
      <c r="AS38" s="41">
        <v>3438.42</v>
      </c>
      <c r="AT38" s="41">
        <v>3514.77</v>
      </c>
      <c r="AU38" s="41">
        <v>3551.6</v>
      </c>
      <c r="AV38" s="41">
        <v>3526.45</v>
      </c>
      <c r="AW38" s="41">
        <v>3516.92</v>
      </c>
      <c r="AX38" s="41">
        <v>3292.42</v>
      </c>
      <c r="AY38" s="41">
        <v>3004.54</v>
      </c>
      <c r="BA38" s="49">
        <v>30</v>
      </c>
      <c r="BB38" s="41">
        <v>2853.27</v>
      </c>
      <c r="BC38" s="41">
        <v>2811.7</v>
      </c>
      <c r="BD38" s="41">
        <v>2756.61</v>
      </c>
      <c r="BE38" s="41">
        <v>2732.73</v>
      </c>
      <c r="BF38" s="41">
        <v>2765.81</v>
      </c>
      <c r="BG38" s="41">
        <v>2809.34</v>
      </c>
      <c r="BH38" s="41">
        <v>2926.3</v>
      </c>
      <c r="BI38" s="41">
        <v>3073.25</v>
      </c>
      <c r="BJ38" s="41">
        <v>3349.38</v>
      </c>
      <c r="BK38" s="41">
        <v>3462.69</v>
      </c>
      <c r="BL38" s="41">
        <v>3472.3</v>
      </c>
      <c r="BM38" s="41">
        <v>3459.91</v>
      </c>
      <c r="BN38" s="41">
        <v>3448.42</v>
      </c>
      <c r="BO38" s="41">
        <v>3456.51</v>
      </c>
      <c r="BP38" s="41">
        <v>3451.78</v>
      </c>
      <c r="BQ38" s="41">
        <v>3455.13</v>
      </c>
      <c r="BR38" s="41">
        <v>3384.52</v>
      </c>
      <c r="BS38" s="41">
        <v>3383.61</v>
      </c>
      <c r="BT38" s="41">
        <v>3457.31</v>
      </c>
      <c r="BU38" s="41">
        <v>3492.85</v>
      </c>
      <c r="BV38" s="41">
        <v>3468.58</v>
      </c>
      <c r="BW38" s="41">
        <v>3459.38</v>
      </c>
      <c r="BX38" s="41">
        <v>3242.69</v>
      </c>
      <c r="BY38" s="41">
        <v>2964.84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6" t="s">
        <v>19</v>
      </c>
      <c r="B41" s="107" t="s">
        <v>136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  <c r="AA41" s="106" t="s">
        <v>19</v>
      </c>
      <c r="AB41" s="106" t="s">
        <v>116</v>
      </c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BA41" s="106" t="s">
        <v>19</v>
      </c>
      <c r="BB41" s="106" t="s">
        <v>117</v>
      </c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</row>
    <row r="42" spans="1:77" x14ac:dyDescent="0.25">
      <c r="A42" s="10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3501.18</v>
      </c>
      <c r="C43" s="41">
        <v>3399.43</v>
      </c>
      <c r="D43" s="41">
        <v>3336.85</v>
      </c>
      <c r="E43" s="41">
        <v>3319.86</v>
      </c>
      <c r="F43" s="41">
        <v>3298.98</v>
      </c>
      <c r="G43" s="41">
        <v>3453.48</v>
      </c>
      <c r="H43" s="41">
        <v>3474.7</v>
      </c>
      <c r="I43" s="41">
        <v>3609.4</v>
      </c>
      <c r="J43" s="41">
        <v>3876.34</v>
      </c>
      <c r="K43" s="41">
        <v>3996.08</v>
      </c>
      <c r="L43" s="41">
        <v>4029.03</v>
      </c>
      <c r="M43" s="41">
        <v>4012.41</v>
      </c>
      <c r="N43" s="41">
        <v>4002.27</v>
      </c>
      <c r="O43" s="41">
        <v>4035.33</v>
      </c>
      <c r="P43" s="41">
        <v>4033.88</v>
      </c>
      <c r="Q43" s="41">
        <v>4025.6</v>
      </c>
      <c r="R43" s="41">
        <v>3997.15</v>
      </c>
      <c r="S43" s="41">
        <v>3962.99</v>
      </c>
      <c r="T43" s="41">
        <v>3965.63</v>
      </c>
      <c r="U43" s="41">
        <v>3984.48</v>
      </c>
      <c r="V43" s="41">
        <v>4028.23</v>
      </c>
      <c r="W43" s="41">
        <v>4074.02</v>
      </c>
      <c r="X43" s="41">
        <v>3910.36</v>
      </c>
      <c r="Y43" s="41">
        <v>3681.09</v>
      </c>
      <c r="AA43" s="49">
        <v>1</v>
      </c>
      <c r="AB43" s="41">
        <v>3490.36</v>
      </c>
      <c r="AC43" s="41">
        <v>3389.59</v>
      </c>
      <c r="AD43" s="41">
        <v>3327.61</v>
      </c>
      <c r="AE43" s="41">
        <v>3310.78</v>
      </c>
      <c r="AF43" s="41">
        <v>3290.1</v>
      </c>
      <c r="AG43" s="41">
        <v>3443.12</v>
      </c>
      <c r="AH43" s="41">
        <v>3464.14</v>
      </c>
      <c r="AI43" s="41">
        <v>3597.56</v>
      </c>
      <c r="AJ43" s="41">
        <v>3861.95</v>
      </c>
      <c r="AK43" s="41">
        <v>3980.54</v>
      </c>
      <c r="AL43" s="41">
        <v>4013.18</v>
      </c>
      <c r="AM43" s="41">
        <v>3996.72</v>
      </c>
      <c r="AN43" s="41">
        <v>3986.67</v>
      </c>
      <c r="AO43" s="41">
        <v>4019.42</v>
      </c>
      <c r="AP43" s="41">
        <v>4017.98</v>
      </c>
      <c r="AQ43" s="41">
        <v>4009.79</v>
      </c>
      <c r="AR43" s="41">
        <v>3981.61</v>
      </c>
      <c r="AS43" s="41">
        <v>3947.77</v>
      </c>
      <c r="AT43" s="41">
        <v>3950.39</v>
      </c>
      <c r="AU43" s="41">
        <v>3969.06</v>
      </c>
      <c r="AV43" s="41">
        <v>4012.39</v>
      </c>
      <c r="AW43" s="41">
        <v>4057.74</v>
      </c>
      <c r="AX43" s="41">
        <v>3895.64</v>
      </c>
      <c r="AY43" s="41">
        <v>3668.56</v>
      </c>
      <c r="BA43" s="49">
        <v>1</v>
      </c>
      <c r="BB43" s="41">
        <v>3451.31</v>
      </c>
      <c r="BC43" s="41">
        <v>3354.04</v>
      </c>
      <c r="BD43" s="41">
        <v>3294.22</v>
      </c>
      <c r="BE43" s="41">
        <v>3277.98</v>
      </c>
      <c r="BF43" s="41">
        <v>3258.02</v>
      </c>
      <c r="BG43" s="41">
        <v>3405.71</v>
      </c>
      <c r="BH43" s="41">
        <v>3425.99</v>
      </c>
      <c r="BI43" s="41">
        <v>3554.77</v>
      </c>
      <c r="BJ43" s="41">
        <v>3809.95</v>
      </c>
      <c r="BK43" s="41">
        <v>3924.41</v>
      </c>
      <c r="BL43" s="41">
        <v>3955.91</v>
      </c>
      <c r="BM43" s="41">
        <v>3940.02</v>
      </c>
      <c r="BN43" s="41">
        <v>3930.32</v>
      </c>
      <c r="BO43" s="41">
        <v>3961.93</v>
      </c>
      <c r="BP43" s="41">
        <v>3960.55</v>
      </c>
      <c r="BQ43" s="41">
        <v>3952.64</v>
      </c>
      <c r="BR43" s="41">
        <v>3925.44</v>
      </c>
      <c r="BS43" s="41">
        <v>3892.78</v>
      </c>
      <c r="BT43" s="41">
        <v>3895.3</v>
      </c>
      <c r="BU43" s="41">
        <v>3913.32</v>
      </c>
      <c r="BV43" s="41">
        <v>3955.15</v>
      </c>
      <c r="BW43" s="41">
        <v>3998.91</v>
      </c>
      <c r="BX43" s="41">
        <v>3842.47</v>
      </c>
      <c r="BY43" s="41">
        <v>3623.29</v>
      </c>
    </row>
    <row r="44" spans="1:77" x14ac:dyDescent="0.25">
      <c r="A44" s="49">
        <v>2</v>
      </c>
      <c r="B44" s="41">
        <v>3542.8</v>
      </c>
      <c r="C44" s="41">
        <v>3410.71</v>
      </c>
      <c r="D44" s="41">
        <v>3339.99</v>
      </c>
      <c r="E44" s="41">
        <v>3322.89</v>
      </c>
      <c r="F44" s="41">
        <v>3323.53</v>
      </c>
      <c r="G44" s="41">
        <v>3420.41</v>
      </c>
      <c r="H44" s="41">
        <v>3463.72</v>
      </c>
      <c r="I44" s="41">
        <v>3640.36</v>
      </c>
      <c r="J44" s="41">
        <v>3903.73</v>
      </c>
      <c r="K44" s="41">
        <v>3991.12</v>
      </c>
      <c r="L44" s="41">
        <v>4042.97</v>
      </c>
      <c r="M44" s="41">
        <v>4030.67</v>
      </c>
      <c r="N44" s="41">
        <v>4000.28</v>
      </c>
      <c r="O44" s="41">
        <v>4029.3</v>
      </c>
      <c r="P44" s="41">
        <v>4012.55</v>
      </c>
      <c r="Q44" s="41">
        <v>4008.66</v>
      </c>
      <c r="R44" s="41">
        <v>3909.32</v>
      </c>
      <c r="S44" s="41">
        <v>3899.2</v>
      </c>
      <c r="T44" s="41">
        <v>3908.75</v>
      </c>
      <c r="U44" s="41">
        <v>3999.98</v>
      </c>
      <c r="V44" s="41">
        <v>4051.23</v>
      </c>
      <c r="W44" s="41">
        <v>4073.18</v>
      </c>
      <c r="X44" s="41">
        <v>3883.05</v>
      </c>
      <c r="Y44" s="41">
        <v>3633.26</v>
      </c>
      <c r="AA44" s="49">
        <v>2</v>
      </c>
      <c r="AB44" s="41">
        <v>3531.59</v>
      </c>
      <c r="AC44" s="41">
        <v>3400.76</v>
      </c>
      <c r="AD44" s="41">
        <v>3330.72</v>
      </c>
      <c r="AE44" s="41">
        <v>3313.78</v>
      </c>
      <c r="AF44" s="41">
        <v>3314.42</v>
      </c>
      <c r="AG44" s="41">
        <v>3410.37</v>
      </c>
      <c r="AH44" s="41">
        <v>3453.27</v>
      </c>
      <c r="AI44" s="41">
        <v>3628.22</v>
      </c>
      <c r="AJ44" s="41">
        <v>3889.08</v>
      </c>
      <c r="AK44" s="41">
        <v>3975.63</v>
      </c>
      <c r="AL44" s="41">
        <v>4026.99</v>
      </c>
      <c r="AM44" s="41">
        <v>4014.81</v>
      </c>
      <c r="AN44" s="41">
        <v>3984.71</v>
      </c>
      <c r="AO44" s="41">
        <v>4013.45</v>
      </c>
      <c r="AP44" s="41">
        <v>3996.85</v>
      </c>
      <c r="AQ44" s="41">
        <v>3993</v>
      </c>
      <c r="AR44" s="41">
        <v>3894.61</v>
      </c>
      <c r="AS44" s="41">
        <v>3884.58</v>
      </c>
      <c r="AT44" s="41">
        <v>3894.05</v>
      </c>
      <c r="AU44" s="41">
        <v>3984.4</v>
      </c>
      <c r="AV44" s="41">
        <v>4035.17</v>
      </c>
      <c r="AW44" s="41">
        <v>4056.91</v>
      </c>
      <c r="AX44" s="41">
        <v>3868.6</v>
      </c>
      <c r="AY44" s="41">
        <v>3621.19</v>
      </c>
      <c r="BA44" s="49">
        <v>2</v>
      </c>
      <c r="BB44" s="41">
        <v>3491.09</v>
      </c>
      <c r="BC44" s="41">
        <v>3364.82</v>
      </c>
      <c r="BD44" s="41">
        <v>3297.22</v>
      </c>
      <c r="BE44" s="41">
        <v>3280.87</v>
      </c>
      <c r="BF44" s="41">
        <v>3281.49</v>
      </c>
      <c r="BG44" s="41">
        <v>3374.1</v>
      </c>
      <c r="BH44" s="41">
        <v>3415.5</v>
      </c>
      <c r="BI44" s="41">
        <v>3584.36</v>
      </c>
      <c r="BJ44" s="41">
        <v>3836.13</v>
      </c>
      <c r="BK44" s="41">
        <v>3919.67</v>
      </c>
      <c r="BL44" s="41">
        <v>3969.24</v>
      </c>
      <c r="BM44" s="41">
        <v>3957.48</v>
      </c>
      <c r="BN44" s="41">
        <v>3928.43</v>
      </c>
      <c r="BO44" s="41">
        <v>3956.17</v>
      </c>
      <c r="BP44" s="41">
        <v>3940.15</v>
      </c>
      <c r="BQ44" s="41">
        <v>3936.44</v>
      </c>
      <c r="BR44" s="41">
        <v>3841.47</v>
      </c>
      <c r="BS44" s="41">
        <v>3831.79</v>
      </c>
      <c r="BT44" s="41">
        <v>3840.93</v>
      </c>
      <c r="BU44" s="41">
        <v>3928.14</v>
      </c>
      <c r="BV44" s="41">
        <v>3977.13</v>
      </c>
      <c r="BW44" s="41">
        <v>3998.11</v>
      </c>
      <c r="BX44" s="41">
        <v>3816.36</v>
      </c>
      <c r="BY44" s="41">
        <v>3577.57</v>
      </c>
    </row>
    <row r="45" spans="1:77" x14ac:dyDescent="0.25">
      <c r="A45" s="49">
        <v>3</v>
      </c>
      <c r="B45" s="41">
        <v>3471.74</v>
      </c>
      <c r="C45" s="41">
        <v>3351.12</v>
      </c>
      <c r="D45" s="41">
        <v>3294.71</v>
      </c>
      <c r="E45" s="41">
        <v>3283.02</v>
      </c>
      <c r="F45" s="41">
        <v>3278.01</v>
      </c>
      <c r="G45" s="41">
        <v>3338.17</v>
      </c>
      <c r="H45" s="41">
        <v>3467.51</v>
      </c>
      <c r="I45" s="41">
        <v>3633.85</v>
      </c>
      <c r="J45" s="41">
        <v>3877</v>
      </c>
      <c r="K45" s="41">
        <v>4017.82</v>
      </c>
      <c r="L45" s="41">
        <v>4065.71</v>
      </c>
      <c r="M45" s="41">
        <v>4051.55</v>
      </c>
      <c r="N45" s="41">
        <v>4025.89</v>
      </c>
      <c r="O45" s="41">
        <v>4057.18</v>
      </c>
      <c r="P45" s="41">
        <v>4042.07</v>
      </c>
      <c r="Q45" s="41">
        <v>3985.57</v>
      </c>
      <c r="R45" s="41">
        <v>3882.59</v>
      </c>
      <c r="S45" s="41">
        <v>3876.31</v>
      </c>
      <c r="T45" s="41">
        <v>3880.75</v>
      </c>
      <c r="U45" s="41">
        <v>3992.31</v>
      </c>
      <c r="V45" s="41">
        <v>4054.46</v>
      </c>
      <c r="W45" s="41">
        <v>4074.82</v>
      </c>
      <c r="X45" s="41">
        <v>3841.33</v>
      </c>
      <c r="Y45" s="41">
        <v>3627.31</v>
      </c>
      <c r="AA45" s="49">
        <v>3</v>
      </c>
      <c r="AB45" s="41">
        <v>3461.21</v>
      </c>
      <c r="AC45" s="41">
        <v>3341.74</v>
      </c>
      <c r="AD45" s="41">
        <v>3285.87</v>
      </c>
      <c r="AE45" s="41">
        <v>3274.29</v>
      </c>
      <c r="AF45" s="41">
        <v>3269.33</v>
      </c>
      <c r="AG45" s="41">
        <v>3328.91</v>
      </c>
      <c r="AH45" s="41">
        <v>3457.02</v>
      </c>
      <c r="AI45" s="41">
        <v>3621.78</v>
      </c>
      <c r="AJ45" s="41">
        <v>3862.6</v>
      </c>
      <c r="AK45" s="41">
        <v>4002.07</v>
      </c>
      <c r="AL45" s="41">
        <v>4049.51</v>
      </c>
      <c r="AM45" s="41">
        <v>4035.49</v>
      </c>
      <c r="AN45" s="41">
        <v>4010.07</v>
      </c>
      <c r="AO45" s="41">
        <v>4041.07</v>
      </c>
      <c r="AP45" s="41">
        <v>4026.1</v>
      </c>
      <c r="AQ45" s="41">
        <v>3970.13</v>
      </c>
      <c r="AR45" s="41">
        <v>3868.14</v>
      </c>
      <c r="AS45" s="41">
        <v>3861.92</v>
      </c>
      <c r="AT45" s="41">
        <v>3866.32</v>
      </c>
      <c r="AU45" s="41">
        <v>3976.81</v>
      </c>
      <c r="AV45" s="41">
        <v>4038.37</v>
      </c>
      <c r="AW45" s="41">
        <v>4058.53</v>
      </c>
      <c r="AX45" s="41">
        <v>3827.27</v>
      </c>
      <c r="AY45" s="41">
        <v>3615.3</v>
      </c>
      <c r="BA45" s="49">
        <v>3</v>
      </c>
      <c r="BB45" s="41">
        <v>3423.16</v>
      </c>
      <c r="BC45" s="41">
        <v>3307.86</v>
      </c>
      <c r="BD45" s="41">
        <v>3253.93</v>
      </c>
      <c r="BE45" s="41">
        <v>3242.76</v>
      </c>
      <c r="BF45" s="41">
        <v>3237.97</v>
      </c>
      <c r="BG45" s="41">
        <v>3295.48</v>
      </c>
      <c r="BH45" s="41">
        <v>3419.12</v>
      </c>
      <c r="BI45" s="41">
        <v>3578.14</v>
      </c>
      <c r="BJ45" s="41">
        <v>3810.58</v>
      </c>
      <c r="BK45" s="41">
        <v>3945.19</v>
      </c>
      <c r="BL45" s="41">
        <v>3990.97</v>
      </c>
      <c r="BM45" s="41">
        <v>3977.44</v>
      </c>
      <c r="BN45" s="41">
        <v>3952.91</v>
      </c>
      <c r="BO45" s="41">
        <v>3982.82</v>
      </c>
      <c r="BP45" s="41">
        <v>3968.38</v>
      </c>
      <c r="BQ45" s="41">
        <v>3914.36</v>
      </c>
      <c r="BR45" s="41">
        <v>3815.92</v>
      </c>
      <c r="BS45" s="41">
        <v>3809.92</v>
      </c>
      <c r="BT45" s="41">
        <v>3814.16</v>
      </c>
      <c r="BU45" s="41">
        <v>3920.81</v>
      </c>
      <c r="BV45" s="41">
        <v>3980.22</v>
      </c>
      <c r="BW45" s="41">
        <v>3999.68</v>
      </c>
      <c r="BX45" s="41">
        <v>3776.48</v>
      </c>
      <c r="BY45" s="41">
        <v>3571.89</v>
      </c>
    </row>
    <row r="46" spans="1:77" x14ac:dyDescent="0.25">
      <c r="A46" s="49">
        <v>4</v>
      </c>
      <c r="B46" s="41">
        <v>3479.49</v>
      </c>
      <c r="C46" s="41">
        <v>3389.37</v>
      </c>
      <c r="D46" s="41">
        <v>3335.01</v>
      </c>
      <c r="E46" s="41">
        <v>3305.72</v>
      </c>
      <c r="F46" s="41">
        <v>3326.75</v>
      </c>
      <c r="G46" s="41">
        <v>3399.62</v>
      </c>
      <c r="H46" s="41">
        <v>3492.83</v>
      </c>
      <c r="I46" s="41">
        <v>3745.07</v>
      </c>
      <c r="J46" s="41">
        <v>3991.63</v>
      </c>
      <c r="K46" s="41">
        <v>4074.2</v>
      </c>
      <c r="L46" s="41">
        <v>4103.22</v>
      </c>
      <c r="M46" s="41">
        <v>4108</v>
      </c>
      <c r="N46" s="41">
        <v>4062.05</v>
      </c>
      <c r="O46" s="41">
        <v>4115.6099999999997</v>
      </c>
      <c r="P46" s="41">
        <v>4089.12</v>
      </c>
      <c r="Q46" s="41">
        <v>4151.5600000000004</v>
      </c>
      <c r="R46" s="41">
        <v>4227.32</v>
      </c>
      <c r="S46" s="41">
        <v>4044.52</v>
      </c>
      <c r="T46" s="41">
        <v>4049.13</v>
      </c>
      <c r="U46" s="41">
        <v>4099.1499999999996</v>
      </c>
      <c r="V46" s="41">
        <v>4129.96</v>
      </c>
      <c r="W46" s="41">
        <v>4149.47</v>
      </c>
      <c r="X46" s="41">
        <v>3992.96</v>
      </c>
      <c r="Y46" s="41">
        <v>3769.13</v>
      </c>
      <c r="AA46" s="49">
        <v>4</v>
      </c>
      <c r="AB46" s="41">
        <v>3468.89</v>
      </c>
      <c r="AC46" s="41">
        <v>3379.62</v>
      </c>
      <c r="AD46" s="41">
        <v>3325.79</v>
      </c>
      <c r="AE46" s="41">
        <v>3296.78</v>
      </c>
      <c r="AF46" s="41">
        <v>3317.61</v>
      </c>
      <c r="AG46" s="41">
        <v>3389.78</v>
      </c>
      <c r="AH46" s="41">
        <v>3482.1</v>
      </c>
      <c r="AI46" s="41">
        <v>3731.93</v>
      </c>
      <c r="AJ46" s="41">
        <v>3976.14</v>
      </c>
      <c r="AK46" s="41">
        <v>4057.92</v>
      </c>
      <c r="AL46" s="41">
        <v>4086.66</v>
      </c>
      <c r="AM46" s="41">
        <v>4091.4</v>
      </c>
      <c r="AN46" s="41">
        <v>4045.88</v>
      </c>
      <c r="AO46" s="41">
        <v>4098.93</v>
      </c>
      <c r="AP46" s="41">
        <v>4072.69</v>
      </c>
      <c r="AQ46" s="41">
        <v>4134.54</v>
      </c>
      <c r="AR46" s="41">
        <v>4209.58</v>
      </c>
      <c r="AS46" s="41">
        <v>4028.52</v>
      </c>
      <c r="AT46" s="41">
        <v>4033.08</v>
      </c>
      <c r="AU46" s="41">
        <v>4082.63</v>
      </c>
      <c r="AV46" s="41">
        <v>4113.1400000000003</v>
      </c>
      <c r="AW46" s="41">
        <v>4132.47</v>
      </c>
      <c r="AX46" s="41">
        <v>3977.45</v>
      </c>
      <c r="AY46" s="41">
        <v>3755.76</v>
      </c>
      <c r="BA46" s="49">
        <v>4</v>
      </c>
      <c r="BB46" s="41">
        <v>3430.58</v>
      </c>
      <c r="BC46" s="41">
        <v>3344.42</v>
      </c>
      <c r="BD46" s="41">
        <v>3292.46</v>
      </c>
      <c r="BE46" s="41">
        <v>3264.46</v>
      </c>
      <c r="BF46" s="41">
        <v>3284.56</v>
      </c>
      <c r="BG46" s="41">
        <v>3354.23</v>
      </c>
      <c r="BH46" s="41">
        <v>3443.33</v>
      </c>
      <c r="BI46" s="41">
        <v>3684.46</v>
      </c>
      <c r="BJ46" s="41">
        <v>3920.16</v>
      </c>
      <c r="BK46" s="41">
        <v>3999.09</v>
      </c>
      <c r="BL46" s="41">
        <v>4026.83</v>
      </c>
      <c r="BM46" s="41">
        <v>4031.4</v>
      </c>
      <c r="BN46" s="41">
        <v>3987.47</v>
      </c>
      <c r="BO46" s="41">
        <v>4038.67</v>
      </c>
      <c r="BP46" s="41">
        <v>4013.35</v>
      </c>
      <c r="BQ46" s="41">
        <v>4073.04</v>
      </c>
      <c r="BR46" s="41">
        <v>4145.47</v>
      </c>
      <c r="BS46" s="41">
        <v>3970.72</v>
      </c>
      <c r="BT46" s="41">
        <v>3975.12</v>
      </c>
      <c r="BU46" s="41">
        <v>4022.94</v>
      </c>
      <c r="BV46" s="41">
        <v>4052.39</v>
      </c>
      <c r="BW46" s="41">
        <v>4071.05</v>
      </c>
      <c r="BX46" s="41">
        <v>3921.43</v>
      </c>
      <c r="BY46" s="41">
        <v>3707.45</v>
      </c>
    </row>
    <row r="47" spans="1:77" x14ac:dyDescent="0.25">
      <c r="A47" s="49">
        <v>5</v>
      </c>
      <c r="B47" s="41">
        <v>3602.82</v>
      </c>
      <c r="C47" s="41">
        <v>3481.15</v>
      </c>
      <c r="D47" s="41">
        <v>3455.11</v>
      </c>
      <c r="E47" s="41">
        <v>3384.76</v>
      </c>
      <c r="F47" s="41">
        <v>3384.97</v>
      </c>
      <c r="G47" s="41">
        <v>3414.17</v>
      </c>
      <c r="H47" s="41">
        <v>3329.98</v>
      </c>
      <c r="I47" s="41">
        <v>3499.28</v>
      </c>
      <c r="J47" s="41">
        <v>3746.91</v>
      </c>
      <c r="K47" s="41">
        <v>3823.08</v>
      </c>
      <c r="L47" s="41">
        <v>3907.92</v>
      </c>
      <c r="M47" s="41">
        <v>3916.2</v>
      </c>
      <c r="N47" s="41">
        <v>3897.02</v>
      </c>
      <c r="O47" s="41">
        <v>3891.54</v>
      </c>
      <c r="P47" s="41">
        <v>3887.65</v>
      </c>
      <c r="Q47" s="41">
        <v>3839.99</v>
      </c>
      <c r="R47" s="41">
        <v>3805.98</v>
      </c>
      <c r="S47" s="41">
        <v>3793.44</v>
      </c>
      <c r="T47" s="41">
        <v>3798.68</v>
      </c>
      <c r="U47" s="41">
        <v>3949.74</v>
      </c>
      <c r="V47" s="41">
        <v>4048.45</v>
      </c>
      <c r="W47" s="41">
        <v>4007</v>
      </c>
      <c r="X47" s="41">
        <v>3823.96</v>
      </c>
      <c r="Y47" s="41">
        <v>3684.75</v>
      </c>
      <c r="AA47" s="49">
        <v>5</v>
      </c>
      <c r="AB47" s="41">
        <v>3591.04</v>
      </c>
      <c r="AC47" s="41">
        <v>3470.53</v>
      </c>
      <c r="AD47" s="41">
        <v>3444.74</v>
      </c>
      <c r="AE47" s="41">
        <v>3375.06</v>
      </c>
      <c r="AF47" s="41">
        <v>3375.27</v>
      </c>
      <c r="AG47" s="41">
        <v>3404.19</v>
      </c>
      <c r="AH47" s="41">
        <v>3320.81</v>
      </c>
      <c r="AI47" s="41">
        <v>3488.49</v>
      </c>
      <c r="AJ47" s="41">
        <v>3733.75</v>
      </c>
      <c r="AK47" s="41">
        <v>3809.2</v>
      </c>
      <c r="AL47" s="41">
        <v>3893.23</v>
      </c>
      <c r="AM47" s="41">
        <v>3901.43</v>
      </c>
      <c r="AN47" s="41">
        <v>3882.43</v>
      </c>
      <c r="AO47" s="41">
        <v>3877.01</v>
      </c>
      <c r="AP47" s="41">
        <v>3873.14</v>
      </c>
      <c r="AQ47" s="41">
        <v>3825.95</v>
      </c>
      <c r="AR47" s="41">
        <v>3792.26</v>
      </c>
      <c r="AS47" s="41">
        <v>3779.84</v>
      </c>
      <c r="AT47" s="41">
        <v>3785.03</v>
      </c>
      <c r="AU47" s="41">
        <v>3934.65</v>
      </c>
      <c r="AV47" s="41">
        <v>4032.41</v>
      </c>
      <c r="AW47" s="41">
        <v>3991.36</v>
      </c>
      <c r="AX47" s="41">
        <v>3810.07</v>
      </c>
      <c r="AY47" s="41">
        <v>3672.18</v>
      </c>
      <c r="BA47" s="49">
        <v>5</v>
      </c>
      <c r="BB47" s="41">
        <v>3548.47</v>
      </c>
      <c r="BC47" s="41">
        <v>3432.16</v>
      </c>
      <c r="BD47" s="41">
        <v>3407.27</v>
      </c>
      <c r="BE47" s="41">
        <v>3340.02</v>
      </c>
      <c r="BF47" s="41">
        <v>3340.22</v>
      </c>
      <c r="BG47" s="41">
        <v>3368.13</v>
      </c>
      <c r="BH47" s="41">
        <v>3287.65</v>
      </c>
      <c r="BI47" s="41">
        <v>3449.5</v>
      </c>
      <c r="BJ47" s="41">
        <v>3686.21</v>
      </c>
      <c r="BK47" s="41">
        <v>3759.03</v>
      </c>
      <c r="BL47" s="41">
        <v>3840.14</v>
      </c>
      <c r="BM47" s="41">
        <v>3848.05</v>
      </c>
      <c r="BN47" s="41">
        <v>3829.71</v>
      </c>
      <c r="BO47" s="41">
        <v>3824.48</v>
      </c>
      <c r="BP47" s="41">
        <v>3820.75</v>
      </c>
      <c r="BQ47" s="41">
        <v>3775.2</v>
      </c>
      <c r="BR47" s="41">
        <v>3742.68</v>
      </c>
      <c r="BS47" s="41">
        <v>3730.7</v>
      </c>
      <c r="BT47" s="41">
        <v>3735.7</v>
      </c>
      <c r="BU47" s="41">
        <v>3880.11</v>
      </c>
      <c r="BV47" s="41">
        <v>3974.47</v>
      </c>
      <c r="BW47" s="41">
        <v>3934.85</v>
      </c>
      <c r="BX47" s="41">
        <v>3759.88</v>
      </c>
      <c r="BY47" s="41">
        <v>3626.79</v>
      </c>
    </row>
    <row r="48" spans="1:77" x14ac:dyDescent="0.25">
      <c r="A48" s="49">
        <v>6</v>
      </c>
      <c r="B48" s="41">
        <v>3497.62</v>
      </c>
      <c r="C48" s="41">
        <v>3431.58</v>
      </c>
      <c r="D48" s="41">
        <v>3342.27</v>
      </c>
      <c r="E48" s="41">
        <v>3318.63</v>
      </c>
      <c r="F48" s="41">
        <v>3326.82</v>
      </c>
      <c r="G48" s="41">
        <v>3322.94</v>
      </c>
      <c r="H48" s="41">
        <v>3281.07</v>
      </c>
      <c r="I48" s="41">
        <v>3318.54</v>
      </c>
      <c r="J48" s="41">
        <v>3489.35</v>
      </c>
      <c r="K48" s="41">
        <v>3733.08</v>
      </c>
      <c r="L48" s="41">
        <v>3833.04</v>
      </c>
      <c r="M48" s="41">
        <v>3839.46</v>
      </c>
      <c r="N48" s="41">
        <v>3824.68</v>
      </c>
      <c r="O48" s="41">
        <v>3735.52</v>
      </c>
      <c r="P48" s="41">
        <v>3733.26</v>
      </c>
      <c r="Q48" s="41">
        <v>3641.92</v>
      </c>
      <c r="R48" s="41">
        <v>3625.19</v>
      </c>
      <c r="S48" s="41">
        <v>3713.11</v>
      </c>
      <c r="T48" s="41">
        <v>3783.35</v>
      </c>
      <c r="U48" s="41">
        <v>3943.73</v>
      </c>
      <c r="V48" s="41">
        <v>4105.3100000000004</v>
      </c>
      <c r="W48" s="41">
        <v>4019.25</v>
      </c>
      <c r="X48" s="41">
        <v>3779.35</v>
      </c>
      <c r="Y48" s="41">
        <v>3592.05</v>
      </c>
      <c r="AA48" s="49">
        <v>6</v>
      </c>
      <c r="AB48" s="41">
        <v>3486.84</v>
      </c>
      <c r="AC48" s="41">
        <v>3421.43</v>
      </c>
      <c r="AD48" s="41">
        <v>3332.98</v>
      </c>
      <c r="AE48" s="41">
        <v>3309.57</v>
      </c>
      <c r="AF48" s="41">
        <v>3317.67</v>
      </c>
      <c r="AG48" s="41">
        <v>3313.83</v>
      </c>
      <c r="AH48" s="41">
        <v>3272.36</v>
      </c>
      <c r="AI48" s="41">
        <v>3309.48</v>
      </c>
      <c r="AJ48" s="41">
        <v>3478.66</v>
      </c>
      <c r="AK48" s="41">
        <v>3720.06</v>
      </c>
      <c r="AL48" s="41">
        <v>3819.06</v>
      </c>
      <c r="AM48" s="41">
        <v>3825.42</v>
      </c>
      <c r="AN48" s="41">
        <v>3810.78</v>
      </c>
      <c r="AO48" s="41">
        <v>3722.47</v>
      </c>
      <c r="AP48" s="41">
        <v>3720.23</v>
      </c>
      <c r="AQ48" s="41">
        <v>3629.77</v>
      </c>
      <c r="AR48" s="41">
        <v>3613.2</v>
      </c>
      <c r="AS48" s="41">
        <v>3700.27</v>
      </c>
      <c r="AT48" s="41">
        <v>3769.85</v>
      </c>
      <c r="AU48" s="41">
        <v>3928.7</v>
      </c>
      <c r="AV48" s="41">
        <v>4088.73</v>
      </c>
      <c r="AW48" s="41">
        <v>4003.49</v>
      </c>
      <c r="AX48" s="41">
        <v>3765.88</v>
      </c>
      <c r="AY48" s="41">
        <v>3580.37</v>
      </c>
      <c r="BA48" s="49">
        <v>6</v>
      </c>
      <c r="BB48" s="41">
        <v>3447.9</v>
      </c>
      <c r="BC48" s="41">
        <v>3384.77</v>
      </c>
      <c r="BD48" s="41">
        <v>3299.4</v>
      </c>
      <c r="BE48" s="41">
        <v>3276.8</v>
      </c>
      <c r="BF48" s="41">
        <v>3284.63</v>
      </c>
      <c r="BG48" s="41">
        <v>3280.92</v>
      </c>
      <c r="BH48" s="41">
        <v>3240.9</v>
      </c>
      <c r="BI48" s="41">
        <v>3276.72</v>
      </c>
      <c r="BJ48" s="41">
        <v>3440</v>
      </c>
      <c r="BK48" s="41">
        <v>3673</v>
      </c>
      <c r="BL48" s="41">
        <v>3768.56</v>
      </c>
      <c r="BM48" s="41">
        <v>3774.69</v>
      </c>
      <c r="BN48" s="41">
        <v>3760.56</v>
      </c>
      <c r="BO48" s="41">
        <v>3675.32</v>
      </c>
      <c r="BP48" s="41">
        <v>3673.17</v>
      </c>
      <c r="BQ48" s="41">
        <v>3585.85</v>
      </c>
      <c r="BR48" s="41">
        <v>3569.86</v>
      </c>
      <c r="BS48" s="41">
        <v>3653.9</v>
      </c>
      <c r="BT48" s="41">
        <v>3721.05</v>
      </c>
      <c r="BU48" s="41">
        <v>3874.37</v>
      </c>
      <c r="BV48" s="41">
        <v>4028.83</v>
      </c>
      <c r="BW48" s="41">
        <v>3946.56</v>
      </c>
      <c r="BX48" s="41">
        <v>3717.23</v>
      </c>
      <c r="BY48" s="41">
        <v>3538.18</v>
      </c>
    </row>
    <row r="49" spans="1:77" x14ac:dyDescent="0.25">
      <c r="A49" s="49">
        <v>7</v>
      </c>
      <c r="B49" s="41">
        <v>3489.01</v>
      </c>
      <c r="C49" s="41">
        <v>3351.53</v>
      </c>
      <c r="D49" s="41">
        <v>3268.83</v>
      </c>
      <c r="E49" s="41">
        <v>3229.27</v>
      </c>
      <c r="F49" s="41">
        <v>3222.22</v>
      </c>
      <c r="G49" s="41">
        <v>3317.12</v>
      </c>
      <c r="H49" s="41">
        <v>3426.85</v>
      </c>
      <c r="I49" s="41">
        <v>3747.41</v>
      </c>
      <c r="J49" s="41">
        <v>3940.68</v>
      </c>
      <c r="K49" s="41">
        <v>4046.22</v>
      </c>
      <c r="L49" s="41">
        <v>4096.29</v>
      </c>
      <c r="M49" s="41">
        <v>4062.39</v>
      </c>
      <c r="N49" s="41">
        <v>4033.06</v>
      </c>
      <c r="O49" s="41">
        <v>4066.85</v>
      </c>
      <c r="P49" s="41">
        <v>4067.95</v>
      </c>
      <c r="Q49" s="41">
        <v>4017.81</v>
      </c>
      <c r="R49" s="41">
        <v>3941.46</v>
      </c>
      <c r="S49" s="41">
        <v>3923.38</v>
      </c>
      <c r="T49" s="41">
        <v>3928.62</v>
      </c>
      <c r="U49" s="41">
        <v>4032.44</v>
      </c>
      <c r="V49" s="41">
        <v>4113.17</v>
      </c>
      <c r="W49" s="41">
        <v>4083.95</v>
      </c>
      <c r="X49" s="41">
        <v>3877.55</v>
      </c>
      <c r="Y49" s="41">
        <v>3699</v>
      </c>
      <c r="AA49" s="49">
        <v>7</v>
      </c>
      <c r="AB49" s="41">
        <v>3478.32</v>
      </c>
      <c r="AC49" s="41">
        <v>3342.15</v>
      </c>
      <c r="AD49" s="41">
        <v>3260.24</v>
      </c>
      <c r="AE49" s="41">
        <v>3221.05</v>
      </c>
      <c r="AF49" s="41">
        <v>3214.07</v>
      </c>
      <c r="AG49" s="41">
        <v>3308.06</v>
      </c>
      <c r="AH49" s="41">
        <v>3416.75</v>
      </c>
      <c r="AI49" s="41">
        <v>3734.25</v>
      </c>
      <c r="AJ49" s="41">
        <v>3925.68</v>
      </c>
      <c r="AK49" s="41">
        <v>4030.21</v>
      </c>
      <c r="AL49" s="41">
        <v>4079.8</v>
      </c>
      <c r="AM49" s="41">
        <v>4046.22</v>
      </c>
      <c r="AN49" s="41">
        <v>4017.17</v>
      </c>
      <c r="AO49" s="41">
        <v>4050.64</v>
      </c>
      <c r="AP49" s="41">
        <v>4051.73</v>
      </c>
      <c r="AQ49" s="41">
        <v>4002.06</v>
      </c>
      <c r="AR49" s="41">
        <v>3926.45</v>
      </c>
      <c r="AS49" s="41">
        <v>3908.54</v>
      </c>
      <c r="AT49" s="41">
        <v>3913.73</v>
      </c>
      <c r="AU49" s="41">
        <v>4016.56</v>
      </c>
      <c r="AV49" s="41">
        <v>4096.51</v>
      </c>
      <c r="AW49" s="41">
        <v>4067.57</v>
      </c>
      <c r="AX49" s="41">
        <v>3863.14</v>
      </c>
      <c r="AY49" s="41">
        <v>3686.3</v>
      </c>
      <c r="BA49" s="49">
        <v>7</v>
      </c>
      <c r="BB49" s="41">
        <v>3439.68</v>
      </c>
      <c r="BC49" s="41">
        <v>3308.25</v>
      </c>
      <c r="BD49" s="41">
        <v>3229.19</v>
      </c>
      <c r="BE49" s="41">
        <v>3191.38</v>
      </c>
      <c r="BF49" s="41">
        <v>3184.64</v>
      </c>
      <c r="BG49" s="41">
        <v>3275.35</v>
      </c>
      <c r="BH49" s="41">
        <v>3380.25</v>
      </c>
      <c r="BI49" s="41">
        <v>3686.69</v>
      </c>
      <c r="BJ49" s="41">
        <v>3871.45</v>
      </c>
      <c r="BK49" s="41">
        <v>3972.35</v>
      </c>
      <c r="BL49" s="41">
        <v>4020.21</v>
      </c>
      <c r="BM49" s="41">
        <v>3987.8</v>
      </c>
      <c r="BN49" s="41">
        <v>3959.77</v>
      </c>
      <c r="BO49" s="41">
        <v>3992.07</v>
      </c>
      <c r="BP49" s="41">
        <v>3993.12</v>
      </c>
      <c r="BQ49" s="41">
        <v>3945.18</v>
      </c>
      <c r="BR49" s="41">
        <v>3872.2</v>
      </c>
      <c r="BS49" s="41">
        <v>3854.92</v>
      </c>
      <c r="BT49" s="41">
        <v>3859.92</v>
      </c>
      <c r="BU49" s="41">
        <v>3959.17</v>
      </c>
      <c r="BV49" s="41">
        <v>4036.34</v>
      </c>
      <c r="BW49" s="41">
        <v>4008.41</v>
      </c>
      <c r="BX49" s="41">
        <v>3811.1</v>
      </c>
      <c r="BY49" s="41">
        <v>3640.41</v>
      </c>
    </row>
    <row r="50" spans="1:77" x14ac:dyDescent="0.25">
      <c r="A50" s="49">
        <v>8</v>
      </c>
      <c r="B50" s="41">
        <v>3468.79</v>
      </c>
      <c r="C50" s="41">
        <v>3341.34</v>
      </c>
      <c r="D50" s="41">
        <v>3323.62</v>
      </c>
      <c r="E50" s="41">
        <v>3315.27</v>
      </c>
      <c r="F50" s="41">
        <v>3308.38</v>
      </c>
      <c r="G50" s="41">
        <v>3372.86</v>
      </c>
      <c r="H50" s="41">
        <v>3483.66</v>
      </c>
      <c r="I50" s="41">
        <v>3785.45</v>
      </c>
      <c r="J50" s="41">
        <v>3924.94</v>
      </c>
      <c r="K50" s="41">
        <v>4039.45</v>
      </c>
      <c r="L50" s="41">
        <v>4067.87</v>
      </c>
      <c r="M50" s="41">
        <v>4050.18</v>
      </c>
      <c r="N50" s="41">
        <v>3993.42</v>
      </c>
      <c r="O50" s="41">
        <v>3995.99</v>
      </c>
      <c r="P50" s="41">
        <v>3993.46</v>
      </c>
      <c r="Q50" s="41">
        <v>3973.23</v>
      </c>
      <c r="R50" s="41">
        <v>3911.19</v>
      </c>
      <c r="S50" s="41">
        <v>3903.45</v>
      </c>
      <c r="T50" s="41">
        <v>3907.64</v>
      </c>
      <c r="U50" s="41">
        <v>3989.39</v>
      </c>
      <c r="V50" s="41">
        <v>4034.59</v>
      </c>
      <c r="W50" s="41">
        <v>4008.85</v>
      </c>
      <c r="X50" s="41">
        <v>3835.37</v>
      </c>
      <c r="Y50" s="41">
        <v>3624.36</v>
      </c>
      <c r="AA50" s="49">
        <v>8</v>
      </c>
      <c r="AB50" s="41">
        <v>3458.29</v>
      </c>
      <c r="AC50" s="41">
        <v>3332.05</v>
      </c>
      <c r="AD50" s="41">
        <v>3314.51</v>
      </c>
      <c r="AE50" s="41">
        <v>3306.23</v>
      </c>
      <c r="AF50" s="41">
        <v>3299.41</v>
      </c>
      <c r="AG50" s="41">
        <v>3363.28</v>
      </c>
      <c r="AH50" s="41">
        <v>3473.02</v>
      </c>
      <c r="AI50" s="41">
        <v>3771.92</v>
      </c>
      <c r="AJ50" s="41">
        <v>3910.08</v>
      </c>
      <c r="AK50" s="41">
        <v>4023.5</v>
      </c>
      <c r="AL50" s="41">
        <v>4051.65</v>
      </c>
      <c r="AM50" s="41">
        <v>4034.13</v>
      </c>
      <c r="AN50" s="41">
        <v>3977.91</v>
      </c>
      <c r="AO50" s="41">
        <v>3980.45</v>
      </c>
      <c r="AP50" s="41">
        <v>3977.95</v>
      </c>
      <c r="AQ50" s="41">
        <v>3957.91</v>
      </c>
      <c r="AR50" s="41">
        <v>3896.46</v>
      </c>
      <c r="AS50" s="41">
        <v>3888.8</v>
      </c>
      <c r="AT50" s="41">
        <v>3892.95</v>
      </c>
      <c r="AU50" s="41">
        <v>3973.92</v>
      </c>
      <c r="AV50" s="41">
        <v>4018.69</v>
      </c>
      <c r="AW50" s="41">
        <v>3993.19</v>
      </c>
      <c r="AX50" s="41">
        <v>3821.37</v>
      </c>
      <c r="AY50" s="41">
        <v>3612.38</v>
      </c>
      <c r="BA50" s="49">
        <v>8</v>
      </c>
      <c r="BB50" s="41">
        <v>3420.35</v>
      </c>
      <c r="BC50" s="41">
        <v>3298.51</v>
      </c>
      <c r="BD50" s="41">
        <v>3281.57</v>
      </c>
      <c r="BE50" s="41">
        <v>3273.59</v>
      </c>
      <c r="BF50" s="41">
        <v>3267</v>
      </c>
      <c r="BG50" s="41">
        <v>3328.64</v>
      </c>
      <c r="BH50" s="41">
        <v>3434.56</v>
      </c>
      <c r="BI50" s="41">
        <v>3723.06</v>
      </c>
      <c r="BJ50" s="41">
        <v>3856.4</v>
      </c>
      <c r="BK50" s="41">
        <v>3965.87</v>
      </c>
      <c r="BL50" s="41">
        <v>3993.04</v>
      </c>
      <c r="BM50" s="41">
        <v>3976.13</v>
      </c>
      <c r="BN50" s="41">
        <v>3921.87</v>
      </c>
      <c r="BO50" s="41">
        <v>3924.32</v>
      </c>
      <c r="BP50" s="41">
        <v>3921.9</v>
      </c>
      <c r="BQ50" s="41">
        <v>3902.56</v>
      </c>
      <c r="BR50" s="41">
        <v>3843.26</v>
      </c>
      <c r="BS50" s="41">
        <v>3835.86</v>
      </c>
      <c r="BT50" s="41">
        <v>3839.87</v>
      </c>
      <c r="BU50" s="41">
        <v>3918.01</v>
      </c>
      <c r="BV50" s="41">
        <v>3961.23</v>
      </c>
      <c r="BW50" s="41">
        <v>3936.62</v>
      </c>
      <c r="BX50" s="41">
        <v>3770.78</v>
      </c>
      <c r="BY50" s="41">
        <v>3569.07</v>
      </c>
    </row>
    <row r="51" spans="1:77" x14ac:dyDescent="0.25">
      <c r="A51" s="49">
        <v>9</v>
      </c>
      <c r="B51" s="41">
        <v>3363.91</v>
      </c>
      <c r="C51" s="41">
        <v>3253.32</v>
      </c>
      <c r="D51" s="41">
        <v>3205.93</v>
      </c>
      <c r="E51" s="41">
        <v>3098.61</v>
      </c>
      <c r="F51" s="41">
        <v>2995.37</v>
      </c>
      <c r="G51" s="41">
        <v>3265.14</v>
      </c>
      <c r="H51" s="41">
        <v>3397.55</v>
      </c>
      <c r="I51" s="41">
        <v>3668.5</v>
      </c>
      <c r="J51" s="41">
        <v>3810.71</v>
      </c>
      <c r="K51" s="41">
        <v>3942.22</v>
      </c>
      <c r="L51" s="41">
        <v>4000.59</v>
      </c>
      <c r="M51" s="41">
        <v>3972.65</v>
      </c>
      <c r="N51" s="41">
        <v>3942.27</v>
      </c>
      <c r="O51" s="41">
        <v>3959.25</v>
      </c>
      <c r="P51" s="41">
        <v>3969.24</v>
      </c>
      <c r="Q51" s="41">
        <v>3978.24</v>
      </c>
      <c r="R51" s="41">
        <v>3848.82</v>
      </c>
      <c r="S51" s="41">
        <v>3814.08</v>
      </c>
      <c r="T51" s="41">
        <v>3819.97</v>
      </c>
      <c r="U51" s="41">
        <v>3996.35</v>
      </c>
      <c r="V51" s="41">
        <v>4028.6</v>
      </c>
      <c r="W51" s="41">
        <v>3997.75</v>
      </c>
      <c r="X51" s="41">
        <v>3785.82</v>
      </c>
      <c r="Y51" s="41">
        <v>3600.38</v>
      </c>
      <c r="AA51" s="49">
        <v>9</v>
      </c>
      <c r="AB51" s="41">
        <v>3354.41</v>
      </c>
      <c r="AC51" s="41">
        <v>3244.88</v>
      </c>
      <c r="AD51" s="41">
        <v>3197.94</v>
      </c>
      <c r="AE51" s="41">
        <v>3091.64</v>
      </c>
      <c r="AF51" s="41">
        <v>2989.39</v>
      </c>
      <c r="AG51" s="41">
        <v>3256.59</v>
      </c>
      <c r="AH51" s="41">
        <v>3387.73</v>
      </c>
      <c r="AI51" s="41">
        <v>3656.1</v>
      </c>
      <c r="AJ51" s="41">
        <v>3796.95</v>
      </c>
      <c r="AK51" s="41">
        <v>3927.2</v>
      </c>
      <c r="AL51" s="41">
        <v>3985.01</v>
      </c>
      <c r="AM51" s="41">
        <v>3957.34</v>
      </c>
      <c r="AN51" s="41">
        <v>3927.25</v>
      </c>
      <c r="AO51" s="41">
        <v>3944.06</v>
      </c>
      <c r="AP51" s="41">
        <v>3953.96</v>
      </c>
      <c r="AQ51" s="41">
        <v>3962.87</v>
      </c>
      <c r="AR51" s="41">
        <v>3834.69</v>
      </c>
      <c r="AS51" s="41">
        <v>3800.28</v>
      </c>
      <c r="AT51" s="41">
        <v>3806.12</v>
      </c>
      <c r="AU51" s="41">
        <v>3980.81</v>
      </c>
      <c r="AV51" s="41">
        <v>4012.75</v>
      </c>
      <c r="AW51" s="41">
        <v>3982.2</v>
      </c>
      <c r="AX51" s="41">
        <v>3772.29</v>
      </c>
      <c r="AY51" s="41">
        <v>3588.62</v>
      </c>
      <c r="BA51" s="49">
        <v>9</v>
      </c>
      <c r="BB51" s="41">
        <v>3320.08</v>
      </c>
      <c r="BC51" s="41">
        <v>3214.37</v>
      </c>
      <c r="BD51" s="41">
        <v>3169.06</v>
      </c>
      <c r="BE51" s="41">
        <v>3066.47</v>
      </c>
      <c r="BF51" s="41">
        <v>2967.78</v>
      </c>
      <c r="BG51" s="41">
        <v>3225.67</v>
      </c>
      <c r="BH51" s="41">
        <v>3352.24</v>
      </c>
      <c r="BI51" s="41">
        <v>3611.26</v>
      </c>
      <c r="BJ51" s="41">
        <v>3747.21</v>
      </c>
      <c r="BK51" s="41">
        <v>3872.93</v>
      </c>
      <c r="BL51" s="41">
        <v>3928.72</v>
      </c>
      <c r="BM51" s="41">
        <v>3902.01</v>
      </c>
      <c r="BN51" s="41">
        <v>3872.97</v>
      </c>
      <c r="BO51" s="41">
        <v>3889.2</v>
      </c>
      <c r="BP51" s="41">
        <v>3898.75</v>
      </c>
      <c r="BQ51" s="41">
        <v>3907.35</v>
      </c>
      <c r="BR51" s="41">
        <v>3783.64</v>
      </c>
      <c r="BS51" s="41">
        <v>3750.43</v>
      </c>
      <c r="BT51" s="41">
        <v>3756.06</v>
      </c>
      <c r="BU51" s="41">
        <v>3924.67</v>
      </c>
      <c r="BV51" s="41">
        <v>3955.5</v>
      </c>
      <c r="BW51" s="41">
        <v>3926.01</v>
      </c>
      <c r="BX51" s="41">
        <v>3723.41</v>
      </c>
      <c r="BY51" s="41">
        <v>3546.14</v>
      </c>
    </row>
    <row r="52" spans="1:77" x14ac:dyDescent="0.25">
      <c r="A52" s="49">
        <v>10</v>
      </c>
      <c r="B52" s="41">
        <v>3464.71</v>
      </c>
      <c r="C52" s="41">
        <v>3419.14</v>
      </c>
      <c r="D52" s="41">
        <v>3411.08</v>
      </c>
      <c r="E52" s="41">
        <v>3403.83</v>
      </c>
      <c r="F52" s="41">
        <v>3399</v>
      </c>
      <c r="G52" s="41">
        <v>3466.14</v>
      </c>
      <c r="H52" s="41">
        <v>3483.25</v>
      </c>
      <c r="I52" s="41">
        <v>3770.28</v>
      </c>
      <c r="J52" s="41">
        <v>3877.31</v>
      </c>
      <c r="K52" s="41">
        <v>4006.41</v>
      </c>
      <c r="L52" s="41">
        <v>4050.1</v>
      </c>
      <c r="M52" s="41">
        <v>3990.51</v>
      </c>
      <c r="N52" s="41">
        <v>3966.11</v>
      </c>
      <c r="O52" s="41">
        <v>3989.11</v>
      </c>
      <c r="P52" s="41">
        <v>3990.38</v>
      </c>
      <c r="Q52" s="41">
        <v>3976.76</v>
      </c>
      <c r="R52" s="41">
        <v>3885.49</v>
      </c>
      <c r="S52" s="41">
        <v>3871.41</v>
      </c>
      <c r="T52" s="41">
        <v>3880.64</v>
      </c>
      <c r="U52" s="41">
        <v>4015.46</v>
      </c>
      <c r="V52" s="41">
        <v>4041.34</v>
      </c>
      <c r="W52" s="41">
        <v>4036.21</v>
      </c>
      <c r="X52" s="41">
        <v>3861.61</v>
      </c>
      <c r="Y52" s="41">
        <v>3644.86</v>
      </c>
      <c r="AA52" s="49">
        <v>10</v>
      </c>
      <c r="AB52" s="41">
        <v>3454.25</v>
      </c>
      <c r="AC52" s="41">
        <v>3409.12</v>
      </c>
      <c r="AD52" s="41">
        <v>3401.13</v>
      </c>
      <c r="AE52" s="41">
        <v>3393.95</v>
      </c>
      <c r="AF52" s="41">
        <v>3389.17</v>
      </c>
      <c r="AG52" s="41">
        <v>3455.66</v>
      </c>
      <c r="AH52" s="41">
        <v>3472.62</v>
      </c>
      <c r="AI52" s="41">
        <v>3756.9</v>
      </c>
      <c r="AJ52" s="41">
        <v>3862.91</v>
      </c>
      <c r="AK52" s="41">
        <v>3990.78</v>
      </c>
      <c r="AL52" s="41">
        <v>4034.05</v>
      </c>
      <c r="AM52" s="41">
        <v>3975.03</v>
      </c>
      <c r="AN52" s="41">
        <v>3950.86</v>
      </c>
      <c r="AO52" s="41">
        <v>3973.64</v>
      </c>
      <c r="AP52" s="41">
        <v>3974.89</v>
      </c>
      <c r="AQ52" s="41">
        <v>3961.41</v>
      </c>
      <c r="AR52" s="41">
        <v>3871.01</v>
      </c>
      <c r="AS52" s="41">
        <v>3857.07</v>
      </c>
      <c r="AT52" s="41">
        <v>3866.21</v>
      </c>
      <c r="AU52" s="41">
        <v>3999.74</v>
      </c>
      <c r="AV52" s="41">
        <v>4025.37</v>
      </c>
      <c r="AW52" s="41">
        <v>4020.3</v>
      </c>
      <c r="AX52" s="41">
        <v>3847.36</v>
      </c>
      <c r="AY52" s="41">
        <v>3632.68</v>
      </c>
      <c r="BA52" s="49">
        <v>10</v>
      </c>
      <c r="BB52" s="41">
        <v>3416.45</v>
      </c>
      <c r="BC52" s="41">
        <v>3372.89</v>
      </c>
      <c r="BD52" s="41">
        <v>3365.18</v>
      </c>
      <c r="BE52" s="41">
        <v>3358.25</v>
      </c>
      <c r="BF52" s="41">
        <v>3353.63</v>
      </c>
      <c r="BG52" s="41">
        <v>3417.81</v>
      </c>
      <c r="BH52" s="41">
        <v>3434.17</v>
      </c>
      <c r="BI52" s="41">
        <v>3708.56</v>
      </c>
      <c r="BJ52" s="41">
        <v>3810.87</v>
      </c>
      <c r="BK52" s="41">
        <v>3934.29</v>
      </c>
      <c r="BL52" s="41">
        <v>3976.05</v>
      </c>
      <c r="BM52" s="41">
        <v>3919.09</v>
      </c>
      <c r="BN52" s="41">
        <v>3895.76</v>
      </c>
      <c r="BO52" s="41">
        <v>3917.74</v>
      </c>
      <c r="BP52" s="41">
        <v>3918.96</v>
      </c>
      <c r="BQ52" s="41">
        <v>3905.94</v>
      </c>
      <c r="BR52" s="41">
        <v>3818.69</v>
      </c>
      <c r="BS52" s="41">
        <v>3805.24</v>
      </c>
      <c r="BT52" s="41">
        <v>3814.06</v>
      </c>
      <c r="BU52" s="41">
        <v>3942.94</v>
      </c>
      <c r="BV52" s="41">
        <v>3967.68</v>
      </c>
      <c r="BW52" s="41">
        <v>3962.78</v>
      </c>
      <c r="BX52" s="41">
        <v>3795.86</v>
      </c>
      <c r="BY52" s="41">
        <v>3588.66</v>
      </c>
    </row>
    <row r="53" spans="1:77" x14ac:dyDescent="0.25">
      <c r="A53" s="49">
        <v>11</v>
      </c>
      <c r="B53" s="41">
        <v>3505.17</v>
      </c>
      <c r="C53" s="41">
        <v>3460.62</v>
      </c>
      <c r="D53" s="41">
        <v>3440.1</v>
      </c>
      <c r="E53" s="41">
        <v>3428.44</v>
      </c>
      <c r="F53" s="41">
        <v>3430.09</v>
      </c>
      <c r="G53" s="41">
        <v>3459.42</v>
      </c>
      <c r="H53" s="41">
        <v>3482.72</v>
      </c>
      <c r="I53" s="41">
        <v>3787.24</v>
      </c>
      <c r="J53" s="41">
        <v>3998.24</v>
      </c>
      <c r="K53" s="41">
        <v>4064.94</v>
      </c>
      <c r="L53" s="41">
        <v>4071.99</v>
      </c>
      <c r="M53" s="41">
        <v>4054.5</v>
      </c>
      <c r="N53" s="41">
        <v>4024.44</v>
      </c>
      <c r="O53" s="41">
        <v>4036.72</v>
      </c>
      <c r="P53" s="41">
        <v>4026.74</v>
      </c>
      <c r="Q53" s="41">
        <v>4033.86</v>
      </c>
      <c r="R53" s="41">
        <v>4021.1</v>
      </c>
      <c r="S53" s="41">
        <v>3984.28</v>
      </c>
      <c r="T53" s="41">
        <v>3993.79</v>
      </c>
      <c r="U53" s="41">
        <v>4035.42</v>
      </c>
      <c r="V53" s="41">
        <v>4038.76</v>
      </c>
      <c r="W53" s="41">
        <v>4057</v>
      </c>
      <c r="X53" s="41">
        <v>3960.88</v>
      </c>
      <c r="Y53" s="41">
        <v>3735.82</v>
      </c>
      <c r="AA53" s="49">
        <v>11</v>
      </c>
      <c r="AB53" s="41">
        <v>3494.32</v>
      </c>
      <c r="AC53" s="41">
        <v>3450.19</v>
      </c>
      <c r="AD53" s="41">
        <v>3429.87</v>
      </c>
      <c r="AE53" s="41">
        <v>3418.32</v>
      </c>
      <c r="AF53" s="41">
        <v>3419.96</v>
      </c>
      <c r="AG53" s="41">
        <v>3449</v>
      </c>
      <c r="AH53" s="41">
        <v>3472.09</v>
      </c>
      <c r="AI53" s="41">
        <v>3773.7</v>
      </c>
      <c r="AJ53" s="41">
        <v>3982.69</v>
      </c>
      <c r="AK53" s="41">
        <v>4048.74</v>
      </c>
      <c r="AL53" s="41">
        <v>4055.73</v>
      </c>
      <c r="AM53" s="41">
        <v>4038.4</v>
      </c>
      <c r="AN53" s="41">
        <v>4008.63</v>
      </c>
      <c r="AO53" s="41">
        <v>4020.8</v>
      </c>
      <c r="AP53" s="41">
        <v>4010.91</v>
      </c>
      <c r="AQ53" s="41">
        <v>4017.96</v>
      </c>
      <c r="AR53" s="41">
        <v>4005.33</v>
      </c>
      <c r="AS53" s="41">
        <v>3968.85</v>
      </c>
      <c r="AT53" s="41">
        <v>3978.27</v>
      </c>
      <c r="AU53" s="41">
        <v>4019.51</v>
      </c>
      <c r="AV53" s="41">
        <v>4022.82</v>
      </c>
      <c r="AW53" s="41">
        <v>4040.89</v>
      </c>
      <c r="AX53" s="41">
        <v>3945.68</v>
      </c>
      <c r="AY53" s="41">
        <v>3722.77</v>
      </c>
      <c r="BA53" s="49">
        <v>11</v>
      </c>
      <c r="BB53" s="41">
        <v>3455.12</v>
      </c>
      <c r="BC53" s="41">
        <v>3412.53</v>
      </c>
      <c r="BD53" s="41">
        <v>3392.92</v>
      </c>
      <c r="BE53" s="41">
        <v>3381.77</v>
      </c>
      <c r="BF53" s="41">
        <v>3383.35</v>
      </c>
      <c r="BG53" s="41">
        <v>3411.39</v>
      </c>
      <c r="BH53" s="41">
        <v>3433.66</v>
      </c>
      <c r="BI53" s="41">
        <v>3724.77</v>
      </c>
      <c r="BJ53" s="41">
        <v>3926.48</v>
      </c>
      <c r="BK53" s="41">
        <v>3990.24</v>
      </c>
      <c r="BL53" s="41">
        <v>3996.98</v>
      </c>
      <c r="BM53" s="41">
        <v>3980.26</v>
      </c>
      <c r="BN53" s="41">
        <v>3951.52</v>
      </c>
      <c r="BO53" s="41">
        <v>3963.27</v>
      </c>
      <c r="BP53" s="41">
        <v>3953.72</v>
      </c>
      <c r="BQ53" s="41">
        <v>3960.52</v>
      </c>
      <c r="BR53" s="41">
        <v>3948.33</v>
      </c>
      <c r="BS53" s="41">
        <v>3913.13</v>
      </c>
      <c r="BT53" s="41">
        <v>3922.22</v>
      </c>
      <c r="BU53" s="41">
        <v>3962.02</v>
      </c>
      <c r="BV53" s="41">
        <v>3965.22</v>
      </c>
      <c r="BW53" s="41">
        <v>3982.65</v>
      </c>
      <c r="BX53" s="41">
        <v>3890.76</v>
      </c>
      <c r="BY53" s="41">
        <v>3675.62</v>
      </c>
    </row>
    <row r="54" spans="1:77" x14ac:dyDescent="0.25">
      <c r="A54" s="49">
        <v>12</v>
      </c>
      <c r="B54" s="41">
        <v>3618.19</v>
      </c>
      <c r="C54" s="41">
        <v>3586.68</v>
      </c>
      <c r="D54" s="41">
        <v>3548.69</v>
      </c>
      <c r="E54" s="41">
        <v>3503.35</v>
      </c>
      <c r="F54" s="41">
        <v>3510.98</v>
      </c>
      <c r="G54" s="41">
        <v>3523.18</v>
      </c>
      <c r="H54" s="41">
        <v>3508.15</v>
      </c>
      <c r="I54" s="41">
        <v>3616.87</v>
      </c>
      <c r="J54" s="41">
        <v>3766.94</v>
      </c>
      <c r="K54" s="41">
        <v>3893.43</v>
      </c>
      <c r="L54" s="41">
        <v>3989.46</v>
      </c>
      <c r="M54" s="41">
        <v>3987.08</v>
      </c>
      <c r="N54" s="41">
        <v>4010.33</v>
      </c>
      <c r="O54" s="41">
        <v>4009.76</v>
      </c>
      <c r="P54" s="41">
        <v>4007.88</v>
      </c>
      <c r="Q54" s="41">
        <v>4009.29</v>
      </c>
      <c r="R54" s="41">
        <v>4007.77</v>
      </c>
      <c r="S54" s="41">
        <v>3944.51</v>
      </c>
      <c r="T54" s="41">
        <v>3917.09</v>
      </c>
      <c r="U54" s="41">
        <v>4010.57</v>
      </c>
      <c r="V54" s="41">
        <v>4079.33</v>
      </c>
      <c r="W54" s="41">
        <v>4011.63</v>
      </c>
      <c r="X54" s="41">
        <v>3847.63</v>
      </c>
      <c r="Y54" s="41">
        <v>3689.2</v>
      </c>
      <c r="AA54" s="49">
        <v>12</v>
      </c>
      <c r="AB54" s="41">
        <v>3606.26</v>
      </c>
      <c r="AC54" s="41">
        <v>3575.05</v>
      </c>
      <c r="AD54" s="41">
        <v>3537.43</v>
      </c>
      <c r="AE54" s="41">
        <v>3492.52</v>
      </c>
      <c r="AF54" s="41">
        <v>3500.08</v>
      </c>
      <c r="AG54" s="41">
        <v>3512.16</v>
      </c>
      <c r="AH54" s="41">
        <v>3497.27</v>
      </c>
      <c r="AI54" s="41">
        <v>3604.96</v>
      </c>
      <c r="AJ54" s="41">
        <v>3753.59</v>
      </c>
      <c r="AK54" s="41">
        <v>3878.87</v>
      </c>
      <c r="AL54" s="41">
        <v>3973.98</v>
      </c>
      <c r="AM54" s="41">
        <v>3971.63</v>
      </c>
      <c r="AN54" s="41">
        <v>3994.65</v>
      </c>
      <c r="AO54" s="41">
        <v>3994.09</v>
      </c>
      <c r="AP54" s="41">
        <v>3992.23</v>
      </c>
      <c r="AQ54" s="41">
        <v>3993.63</v>
      </c>
      <c r="AR54" s="41">
        <v>3992.13</v>
      </c>
      <c r="AS54" s="41">
        <v>3929.47</v>
      </c>
      <c r="AT54" s="41">
        <v>3902.31</v>
      </c>
      <c r="AU54" s="41">
        <v>3994.9</v>
      </c>
      <c r="AV54" s="41">
        <v>4063</v>
      </c>
      <c r="AW54" s="41">
        <v>3995.94</v>
      </c>
      <c r="AX54" s="41">
        <v>3833.51</v>
      </c>
      <c r="AY54" s="41">
        <v>3676.6</v>
      </c>
      <c r="BA54" s="49">
        <v>12</v>
      </c>
      <c r="BB54" s="41">
        <v>3563.16</v>
      </c>
      <c r="BC54" s="41">
        <v>3533.04</v>
      </c>
      <c r="BD54" s="41">
        <v>3496.73</v>
      </c>
      <c r="BE54" s="41">
        <v>3453.39</v>
      </c>
      <c r="BF54" s="41">
        <v>3460.68</v>
      </c>
      <c r="BG54" s="41">
        <v>3472.34</v>
      </c>
      <c r="BH54" s="41">
        <v>3457.97</v>
      </c>
      <c r="BI54" s="41">
        <v>3561.91</v>
      </c>
      <c r="BJ54" s="41">
        <v>3705.36</v>
      </c>
      <c r="BK54" s="41">
        <v>3826.28</v>
      </c>
      <c r="BL54" s="41">
        <v>3918.08</v>
      </c>
      <c r="BM54" s="41">
        <v>3915.8</v>
      </c>
      <c r="BN54" s="41">
        <v>3938.03</v>
      </c>
      <c r="BO54" s="41">
        <v>3937.49</v>
      </c>
      <c r="BP54" s="41">
        <v>3935.69</v>
      </c>
      <c r="BQ54" s="41">
        <v>3937.04</v>
      </c>
      <c r="BR54" s="41">
        <v>3935.59</v>
      </c>
      <c r="BS54" s="41">
        <v>3875.12</v>
      </c>
      <c r="BT54" s="41">
        <v>3848.9</v>
      </c>
      <c r="BU54" s="41">
        <v>3938.27</v>
      </c>
      <c r="BV54" s="41">
        <v>4004</v>
      </c>
      <c r="BW54" s="41">
        <v>3939.27</v>
      </c>
      <c r="BX54" s="41">
        <v>3782.5</v>
      </c>
      <c r="BY54" s="41">
        <v>3631.05</v>
      </c>
    </row>
    <row r="55" spans="1:77" x14ac:dyDescent="0.25">
      <c r="A55" s="49">
        <v>13</v>
      </c>
      <c r="B55" s="41">
        <v>3542.15</v>
      </c>
      <c r="C55" s="41">
        <v>3479.9</v>
      </c>
      <c r="D55" s="41">
        <v>3426.44</v>
      </c>
      <c r="E55" s="41">
        <v>3385.21</v>
      </c>
      <c r="F55" s="41">
        <v>3407.86</v>
      </c>
      <c r="G55" s="41">
        <v>3391.01</v>
      </c>
      <c r="H55" s="41">
        <v>3392.12</v>
      </c>
      <c r="I55" s="41">
        <v>3448.1</v>
      </c>
      <c r="J55" s="41">
        <v>3601.8</v>
      </c>
      <c r="K55" s="41">
        <v>3752.68</v>
      </c>
      <c r="L55" s="41">
        <v>3878.65</v>
      </c>
      <c r="M55" s="41">
        <v>3888.45</v>
      </c>
      <c r="N55" s="41">
        <v>3884.83</v>
      </c>
      <c r="O55" s="41">
        <v>3878.68</v>
      </c>
      <c r="P55" s="41">
        <v>3883.96</v>
      </c>
      <c r="Q55" s="41">
        <v>3879.78</v>
      </c>
      <c r="R55" s="41">
        <v>3877.68</v>
      </c>
      <c r="S55" s="41">
        <v>3878.49</v>
      </c>
      <c r="T55" s="41">
        <v>3902.49</v>
      </c>
      <c r="U55" s="41">
        <v>4040.4</v>
      </c>
      <c r="V55" s="41">
        <v>4128.1499999999996</v>
      </c>
      <c r="W55" s="41">
        <v>4084.6</v>
      </c>
      <c r="X55" s="41">
        <v>3847.72</v>
      </c>
      <c r="Y55" s="41">
        <v>3630.13</v>
      </c>
      <c r="AA55" s="49">
        <v>13</v>
      </c>
      <c r="AB55" s="41">
        <v>3530.95</v>
      </c>
      <c r="AC55" s="41">
        <v>3469.29</v>
      </c>
      <c r="AD55" s="41">
        <v>3416.35</v>
      </c>
      <c r="AE55" s="41">
        <v>3375.5</v>
      </c>
      <c r="AF55" s="41">
        <v>3397.95</v>
      </c>
      <c r="AG55" s="41">
        <v>3381.25</v>
      </c>
      <c r="AH55" s="41">
        <v>3382.35</v>
      </c>
      <c r="AI55" s="41">
        <v>3437.8</v>
      </c>
      <c r="AJ55" s="41">
        <v>3590.03</v>
      </c>
      <c r="AK55" s="41">
        <v>3739.47</v>
      </c>
      <c r="AL55" s="41">
        <v>3864.23</v>
      </c>
      <c r="AM55" s="41">
        <v>3873.94</v>
      </c>
      <c r="AN55" s="41">
        <v>3870.36</v>
      </c>
      <c r="AO55" s="41">
        <v>3864.26</v>
      </c>
      <c r="AP55" s="41">
        <v>3869.5</v>
      </c>
      <c r="AQ55" s="41">
        <v>3865.35</v>
      </c>
      <c r="AR55" s="41">
        <v>3863.28</v>
      </c>
      <c r="AS55" s="41">
        <v>3864.07</v>
      </c>
      <c r="AT55" s="41">
        <v>3887.85</v>
      </c>
      <c r="AU55" s="41">
        <v>4024.44</v>
      </c>
      <c r="AV55" s="41">
        <v>4111.3599999999997</v>
      </c>
      <c r="AW55" s="41">
        <v>4068.22</v>
      </c>
      <c r="AX55" s="41">
        <v>3833.6</v>
      </c>
      <c r="AY55" s="41">
        <v>3618.09</v>
      </c>
      <c r="BA55" s="49">
        <v>13</v>
      </c>
      <c r="BB55" s="41">
        <v>3490.48</v>
      </c>
      <c r="BC55" s="41">
        <v>3430.97</v>
      </c>
      <c r="BD55" s="41">
        <v>3379.86</v>
      </c>
      <c r="BE55" s="41">
        <v>3340.44</v>
      </c>
      <c r="BF55" s="41">
        <v>3362.1</v>
      </c>
      <c r="BG55" s="41">
        <v>3345.99</v>
      </c>
      <c r="BH55" s="41">
        <v>3347.05</v>
      </c>
      <c r="BI55" s="41">
        <v>3400.57</v>
      </c>
      <c r="BJ55" s="41">
        <v>3547.49</v>
      </c>
      <c r="BK55" s="41">
        <v>3691.73</v>
      </c>
      <c r="BL55" s="41">
        <v>3812.15</v>
      </c>
      <c r="BM55" s="41">
        <v>3821.52</v>
      </c>
      <c r="BN55" s="41">
        <v>3818.07</v>
      </c>
      <c r="BO55" s="41">
        <v>3812.18</v>
      </c>
      <c r="BP55" s="41">
        <v>3817.23</v>
      </c>
      <c r="BQ55" s="41">
        <v>3813.23</v>
      </c>
      <c r="BR55" s="41">
        <v>3811.23</v>
      </c>
      <c r="BS55" s="41">
        <v>3812</v>
      </c>
      <c r="BT55" s="41">
        <v>3834.95</v>
      </c>
      <c r="BU55" s="41">
        <v>3966.78</v>
      </c>
      <c r="BV55" s="41">
        <v>4050.67</v>
      </c>
      <c r="BW55" s="41">
        <v>4009.04</v>
      </c>
      <c r="BX55" s="41">
        <v>3782.59</v>
      </c>
      <c r="BY55" s="41">
        <v>3574.58</v>
      </c>
    </row>
    <row r="56" spans="1:77" x14ac:dyDescent="0.25">
      <c r="A56" s="49">
        <v>14</v>
      </c>
      <c r="B56" s="41">
        <v>3511.67</v>
      </c>
      <c r="C56" s="41">
        <v>3447.79</v>
      </c>
      <c r="D56" s="41">
        <v>3412.61</v>
      </c>
      <c r="E56" s="41">
        <v>3393.17</v>
      </c>
      <c r="F56" s="41">
        <v>3399.44</v>
      </c>
      <c r="G56" s="41">
        <v>3399.35</v>
      </c>
      <c r="H56" s="41">
        <v>3455.8</v>
      </c>
      <c r="I56" s="41">
        <v>3802.68</v>
      </c>
      <c r="J56" s="41">
        <v>4111.67</v>
      </c>
      <c r="K56" s="41">
        <v>4140.29</v>
      </c>
      <c r="L56" s="41">
        <v>4156.34</v>
      </c>
      <c r="M56" s="41">
        <v>4140.87</v>
      </c>
      <c r="N56" s="41">
        <v>4125.51</v>
      </c>
      <c r="O56" s="41">
        <v>4126.22</v>
      </c>
      <c r="P56" s="41">
        <v>4125.57</v>
      </c>
      <c r="Q56" s="41">
        <v>4126.49</v>
      </c>
      <c r="R56" s="41">
        <v>4123.17</v>
      </c>
      <c r="S56" s="41">
        <v>4092.82</v>
      </c>
      <c r="T56" s="41">
        <v>4089.77</v>
      </c>
      <c r="U56" s="41">
        <v>4131.07</v>
      </c>
      <c r="V56" s="41">
        <v>4162.1099999999997</v>
      </c>
      <c r="W56" s="41">
        <v>4127.99</v>
      </c>
      <c r="X56" s="41">
        <v>4036.37</v>
      </c>
      <c r="Y56" s="41">
        <v>3865.7</v>
      </c>
      <c r="AA56" s="49">
        <v>14</v>
      </c>
      <c r="AB56" s="41">
        <v>3500.76</v>
      </c>
      <c r="AC56" s="41">
        <v>3437.49</v>
      </c>
      <c r="AD56" s="41">
        <v>3402.65</v>
      </c>
      <c r="AE56" s="41">
        <v>3383.4</v>
      </c>
      <c r="AF56" s="41">
        <v>3389.6</v>
      </c>
      <c r="AG56" s="41">
        <v>3389.51</v>
      </c>
      <c r="AH56" s="41">
        <v>3445.42</v>
      </c>
      <c r="AI56" s="41">
        <v>3788.99</v>
      </c>
      <c r="AJ56" s="41">
        <v>4095.03</v>
      </c>
      <c r="AK56" s="41">
        <v>4123.38</v>
      </c>
      <c r="AL56" s="41">
        <v>4139.28</v>
      </c>
      <c r="AM56" s="41">
        <v>4123.95</v>
      </c>
      <c r="AN56" s="41">
        <v>4108.74</v>
      </c>
      <c r="AO56" s="41">
        <v>4109.4399999999996</v>
      </c>
      <c r="AP56" s="41">
        <v>4108.8</v>
      </c>
      <c r="AQ56" s="41">
        <v>4109.71</v>
      </c>
      <c r="AR56" s="41">
        <v>4106.42</v>
      </c>
      <c r="AS56" s="41">
        <v>4076.36</v>
      </c>
      <c r="AT56" s="41">
        <v>4073.34</v>
      </c>
      <c r="AU56" s="41">
        <v>4114.24</v>
      </c>
      <c r="AV56" s="41">
        <v>4144.99</v>
      </c>
      <c r="AW56" s="41">
        <v>4111.2</v>
      </c>
      <c r="AX56" s="41">
        <v>4020.45</v>
      </c>
      <c r="AY56" s="41">
        <v>3851.41</v>
      </c>
      <c r="BA56" s="49">
        <v>14</v>
      </c>
      <c r="BB56" s="41">
        <v>3461.34</v>
      </c>
      <c r="BC56" s="41">
        <v>3400.27</v>
      </c>
      <c r="BD56" s="41">
        <v>3366.64</v>
      </c>
      <c r="BE56" s="41">
        <v>3348.06</v>
      </c>
      <c r="BF56" s="41">
        <v>3354.05</v>
      </c>
      <c r="BG56" s="41">
        <v>3353.97</v>
      </c>
      <c r="BH56" s="41">
        <v>3407.93</v>
      </c>
      <c r="BI56" s="41">
        <v>3739.53</v>
      </c>
      <c r="BJ56" s="41">
        <v>4034.91</v>
      </c>
      <c r="BK56" s="41">
        <v>4062.27</v>
      </c>
      <c r="BL56" s="41">
        <v>4077.62</v>
      </c>
      <c r="BM56" s="41">
        <v>4062.82</v>
      </c>
      <c r="BN56" s="41">
        <v>4048.14</v>
      </c>
      <c r="BO56" s="41">
        <v>4048.81</v>
      </c>
      <c r="BP56" s="41">
        <v>4048.2</v>
      </c>
      <c r="BQ56" s="41">
        <v>4049.07</v>
      </c>
      <c r="BR56" s="41">
        <v>4045.9</v>
      </c>
      <c r="BS56" s="41">
        <v>4016.89</v>
      </c>
      <c r="BT56" s="41">
        <v>4013.98</v>
      </c>
      <c r="BU56" s="41">
        <v>4053.45</v>
      </c>
      <c r="BV56" s="41">
        <v>4083.13</v>
      </c>
      <c r="BW56" s="41">
        <v>4050.52</v>
      </c>
      <c r="BX56" s="41">
        <v>3962.93</v>
      </c>
      <c r="BY56" s="41">
        <v>3799.77</v>
      </c>
    </row>
    <row r="57" spans="1:77" x14ac:dyDescent="0.25">
      <c r="A57" s="49">
        <v>15</v>
      </c>
      <c r="B57" s="41">
        <v>3778.62</v>
      </c>
      <c r="C57" s="41">
        <v>3650.32</v>
      </c>
      <c r="D57" s="41">
        <v>3633.38</v>
      </c>
      <c r="E57" s="41">
        <v>3611.35</v>
      </c>
      <c r="F57" s="41">
        <v>3604.65</v>
      </c>
      <c r="G57" s="41">
        <v>3631.38</v>
      </c>
      <c r="H57" s="41">
        <v>3778.19</v>
      </c>
      <c r="I57" s="41">
        <v>3986.4</v>
      </c>
      <c r="J57" s="41">
        <v>4196.9799999999996</v>
      </c>
      <c r="K57" s="41">
        <v>4244.01</v>
      </c>
      <c r="L57" s="41">
        <v>4265.49</v>
      </c>
      <c r="M57" s="41">
        <v>4240.18</v>
      </c>
      <c r="N57" s="41">
        <v>4221.7700000000004</v>
      </c>
      <c r="O57" s="41">
        <v>4226.6400000000003</v>
      </c>
      <c r="P57" s="41">
        <v>4226.7700000000004</v>
      </c>
      <c r="Q57" s="41">
        <v>4239.1400000000003</v>
      </c>
      <c r="R57" s="41">
        <v>4162.51</v>
      </c>
      <c r="S57" s="41">
        <v>4086.36</v>
      </c>
      <c r="T57" s="41">
        <v>4124.63</v>
      </c>
      <c r="U57" s="41">
        <v>4214.67</v>
      </c>
      <c r="V57" s="41">
        <v>4251.1099999999997</v>
      </c>
      <c r="W57" s="41">
        <v>4219.71</v>
      </c>
      <c r="X57" s="41">
        <v>4067.56</v>
      </c>
      <c r="Y57" s="41">
        <v>3863.18</v>
      </c>
      <c r="AA57" s="49">
        <v>15</v>
      </c>
      <c r="AB57" s="41">
        <v>3765.16</v>
      </c>
      <c r="AC57" s="41">
        <v>3638.09</v>
      </c>
      <c r="AD57" s="41">
        <v>3621.3</v>
      </c>
      <c r="AE57" s="41">
        <v>3599.49</v>
      </c>
      <c r="AF57" s="41">
        <v>3592.85</v>
      </c>
      <c r="AG57" s="41">
        <v>3619.33</v>
      </c>
      <c r="AH57" s="41">
        <v>3764.74</v>
      </c>
      <c r="AI57" s="41">
        <v>3970.95</v>
      </c>
      <c r="AJ57" s="41">
        <v>4179.53</v>
      </c>
      <c r="AK57" s="41">
        <v>4226.1099999999997</v>
      </c>
      <c r="AL57" s="41">
        <v>4247.38</v>
      </c>
      <c r="AM57" s="41">
        <v>4222.3100000000004</v>
      </c>
      <c r="AN57" s="41">
        <v>4204.08</v>
      </c>
      <c r="AO57" s="41">
        <v>4208.91</v>
      </c>
      <c r="AP57" s="41">
        <v>4209.03</v>
      </c>
      <c r="AQ57" s="41">
        <v>4221.28</v>
      </c>
      <c r="AR57" s="41">
        <v>4145.3900000000003</v>
      </c>
      <c r="AS57" s="41">
        <v>4069.96</v>
      </c>
      <c r="AT57" s="41">
        <v>4107.8599999999997</v>
      </c>
      <c r="AU57" s="41">
        <v>4197.05</v>
      </c>
      <c r="AV57" s="41">
        <v>4233.13</v>
      </c>
      <c r="AW57" s="41">
        <v>4202.04</v>
      </c>
      <c r="AX57" s="41">
        <v>4051.34</v>
      </c>
      <c r="AY57" s="41">
        <v>3848.92</v>
      </c>
      <c r="BA57" s="49">
        <v>15</v>
      </c>
      <c r="BB57" s="41">
        <v>3716.53</v>
      </c>
      <c r="BC57" s="41">
        <v>3593.88</v>
      </c>
      <c r="BD57" s="41">
        <v>3577.68</v>
      </c>
      <c r="BE57" s="41">
        <v>3556.63</v>
      </c>
      <c r="BF57" s="41">
        <v>3550.23</v>
      </c>
      <c r="BG57" s="41">
        <v>3575.78</v>
      </c>
      <c r="BH57" s="41">
        <v>3716.12</v>
      </c>
      <c r="BI57" s="41">
        <v>3915.15</v>
      </c>
      <c r="BJ57" s="41">
        <v>4116.46</v>
      </c>
      <c r="BK57" s="41">
        <v>4161.42</v>
      </c>
      <c r="BL57" s="41">
        <v>4181.95</v>
      </c>
      <c r="BM57" s="41">
        <v>4157.76</v>
      </c>
      <c r="BN57" s="41">
        <v>4140.16</v>
      </c>
      <c r="BO57" s="41">
        <v>4144.82</v>
      </c>
      <c r="BP57" s="41">
        <v>4144.9399999999996</v>
      </c>
      <c r="BQ57" s="41">
        <v>4156.76</v>
      </c>
      <c r="BR57" s="41">
        <v>4083.51</v>
      </c>
      <c r="BS57" s="41">
        <v>4010.72</v>
      </c>
      <c r="BT57" s="41">
        <v>4047.3</v>
      </c>
      <c r="BU57" s="41">
        <v>4133.38</v>
      </c>
      <c r="BV57" s="41">
        <v>4168.2</v>
      </c>
      <c r="BW57" s="41">
        <v>4138.1899999999996</v>
      </c>
      <c r="BX57" s="41">
        <v>3992.74</v>
      </c>
      <c r="BY57" s="41">
        <v>3797.37</v>
      </c>
    </row>
    <row r="58" spans="1:77" x14ac:dyDescent="0.25">
      <c r="A58" s="49">
        <v>16</v>
      </c>
      <c r="B58" s="41">
        <v>3530.75</v>
      </c>
      <c r="C58" s="41">
        <v>3471.77</v>
      </c>
      <c r="D58" s="41">
        <v>3451.29</v>
      </c>
      <c r="E58" s="41">
        <v>3440.94</v>
      </c>
      <c r="F58" s="41">
        <v>3433.47</v>
      </c>
      <c r="G58" s="41">
        <v>3490.26</v>
      </c>
      <c r="H58" s="41">
        <v>3573.45</v>
      </c>
      <c r="I58" s="41">
        <v>3822.17</v>
      </c>
      <c r="J58" s="41">
        <v>4088.44</v>
      </c>
      <c r="K58" s="41">
        <v>4132.01</v>
      </c>
      <c r="L58" s="41">
        <v>4138.47</v>
      </c>
      <c r="M58" s="41">
        <v>4115.3999999999996</v>
      </c>
      <c r="N58" s="41">
        <v>4105.3</v>
      </c>
      <c r="O58" s="41">
        <v>4107.5</v>
      </c>
      <c r="P58" s="41">
        <v>4104.96</v>
      </c>
      <c r="Q58" s="41">
        <v>4109.07</v>
      </c>
      <c r="R58" s="41">
        <v>4039.97</v>
      </c>
      <c r="S58" s="41">
        <v>4036.46</v>
      </c>
      <c r="T58" s="41">
        <v>4075.33</v>
      </c>
      <c r="U58" s="41">
        <v>4132.32</v>
      </c>
      <c r="V58" s="41">
        <v>4127.8100000000004</v>
      </c>
      <c r="W58" s="41">
        <v>4115.12</v>
      </c>
      <c r="X58" s="41">
        <v>3932.69</v>
      </c>
      <c r="Y58" s="41">
        <v>3752.7</v>
      </c>
      <c r="AA58" s="49">
        <v>16</v>
      </c>
      <c r="AB58" s="41">
        <v>3519.66</v>
      </c>
      <c r="AC58" s="41">
        <v>3461.24</v>
      </c>
      <c r="AD58" s="41">
        <v>3440.96</v>
      </c>
      <c r="AE58" s="41">
        <v>3430.71</v>
      </c>
      <c r="AF58" s="41">
        <v>3423.31</v>
      </c>
      <c r="AG58" s="41">
        <v>3479.55</v>
      </c>
      <c r="AH58" s="41">
        <v>3561.95</v>
      </c>
      <c r="AI58" s="41">
        <v>3808.3</v>
      </c>
      <c r="AJ58" s="41">
        <v>4072.02</v>
      </c>
      <c r="AK58" s="41">
        <v>4115.17</v>
      </c>
      <c r="AL58" s="41">
        <v>4121.57</v>
      </c>
      <c r="AM58" s="41">
        <v>4098.7299999999996</v>
      </c>
      <c r="AN58" s="41">
        <v>4088.72</v>
      </c>
      <c r="AO58" s="41">
        <v>4090.9</v>
      </c>
      <c r="AP58" s="41">
        <v>4088.39</v>
      </c>
      <c r="AQ58" s="41">
        <v>4092.45</v>
      </c>
      <c r="AR58" s="41">
        <v>4024.01</v>
      </c>
      <c r="AS58" s="41">
        <v>4020.54</v>
      </c>
      <c r="AT58" s="41">
        <v>4059.04</v>
      </c>
      <c r="AU58" s="41">
        <v>4115.49</v>
      </c>
      <c r="AV58" s="41">
        <v>4111.0200000000004</v>
      </c>
      <c r="AW58" s="41">
        <v>4098.45</v>
      </c>
      <c r="AX58" s="41">
        <v>3917.76</v>
      </c>
      <c r="AY58" s="41">
        <v>3739.49</v>
      </c>
      <c r="BA58" s="49">
        <v>16</v>
      </c>
      <c r="BB58" s="41">
        <v>3479.58</v>
      </c>
      <c r="BC58" s="41">
        <v>3423.2</v>
      </c>
      <c r="BD58" s="41">
        <v>3403.62</v>
      </c>
      <c r="BE58" s="41">
        <v>3393.72</v>
      </c>
      <c r="BF58" s="41">
        <v>3386.58</v>
      </c>
      <c r="BG58" s="41">
        <v>3440.87</v>
      </c>
      <c r="BH58" s="41">
        <v>3520.39</v>
      </c>
      <c r="BI58" s="41">
        <v>3758.16</v>
      </c>
      <c r="BJ58" s="41">
        <v>4012.7</v>
      </c>
      <c r="BK58" s="41">
        <v>4054.35</v>
      </c>
      <c r="BL58" s="41">
        <v>4060.53</v>
      </c>
      <c r="BM58" s="41">
        <v>4038.48</v>
      </c>
      <c r="BN58" s="41">
        <v>4028.82</v>
      </c>
      <c r="BO58" s="41">
        <v>4030.92</v>
      </c>
      <c r="BP58" s="41">
        <v>4028.5</v>
      </c>
      <c r="BQ58" s="41">
        <v>4032.42</v>
      </c>
      <c r="BR58" s="41">
        <v>3966.36</v>
      </c>
      <c r="BS58" s="41">
        <v>3963.02</v>
      </c>
      <c r="BT58" s="41">
        <v>4000.17</v>
      </c>
      <c r="BU58" s="41">
        <v>4054.65</v>
      </c>
      <c r="BV58" s="41">
        <v>4050.34</v>
      </c>
      <c r="BW58" s="41">
        <v>4038.21</v>
      </c>
      <c r="BX58" s="41">
        <v>3863.81</v>
      </c>
      <c r="BY58" s="41">
        <v>3691.75</v>
      </c>
    </row>
    <row r="59" spans="1:77" x14ac:dyDescent="0.25">
      <c r="A59" s="49">
        <v>17</v>
      </c>
      <c r="B59" s="41">
        <v>3532.79</v>
      </c>
      <c r="C59" s="41">
        <v>3464.7</v>
      </c>
      <c r="D59" s="41">
        <v>3444.51</v>
      </c>
      <c r="E59" s="41">
        <v>3424.06</v>
      </c>
      <c r="F59" s="41">
        <v>3456.78</v>
      </c>
      <c r="G59" s="41">
        <v>3457.42</v>
      </c>
      <c r="H59" s="41">
        <v>3589.31</v>
      </c>
      <c r="I59" s="41">
        <v>3840.17</v>
      </c>
      <c r="J59" s="41">
        <v>4089.05</v>
      </c>
      <c r="K59" s="41">
        <v>4127.68</v>
      </c>
      <c r="L59" s="41">
        <v>4134.41</v>
      </c>
      <c r="M59" s="41">
        <v>4118.97</v>
      </c>
      <c r="N59" s="41">
        <v>4111.93</v>
      </c>
      <c r="O59" s="41">
        <v>4115.0200000000004</v>
      </c>
      <c r="P59" s="41">
        <v>4113.78</v>
      </c>
      <c r="Q59" s="41">
        <v>4118.25</v>
      </c>
      <c r="R59" s="41">
        <v>4079.16</v>
      </c>
      <c r="S59" s="41">
        <v>4046.99</v>
      </c>
      <c r="T59" s="41">
        <v>4096.1400000000003</v>
      </c>
      <c r="U59" s="41">
        <v>4139.05</v>
      </c>
      <c r="V59" s="41">
        <v>4147.71</v>
      </c>
      <c r="W59" s="41">
        <v>4151.13</v>
      </c>
      <c r="X59" s="41">
        <v>3992.63</v>
      </c>
      <c r="Y59" s="41">
        <v>3793.37</v>
      </c>
      <c r="AA59" s="49">
        <v>17</v>
      </c>
      <c r="AB59" s="41">
        <v>3521.68</v>
      </c>
      <c r="AC59" s="41">
        <v>3454.24</v>
      </c>
      <c r="AD59" s="41">
        <v>3434.24</v>
      </c>
      <c r="AE59" s="41">
        <v>3413.99</v>
      </c>
      <c r="AF59" s="41">
        <v>3446.39</v>
      </c>
      <c r="AG59" s="41">
        <v>3447.03</v>
      </c>
      <c r="AH59" s="41">
        <v>3577.65</v>
      </c>
      <c r="AI59" s="41">
        <v>3826.13</v>
      </c>
      <c r="AJ59" s="41">
        <v>4072.62</v>
      </c>
      <c r="AK59" s="41">
        <v>4110.8900000000003</v>
      </c>
      <c r="AL59" s="41">
        <v>4117.55</v>
      </c>
      <c r="AM59" s="41">
        <v>4102.26</v>
      </c>
      <c r="AN59" s="41">
        <v>4095.29</v>
      </c>
      <c r="AO59" s="41">
        <v>4098.34</v>
      </c>
      <c r="AP59" s="41">
        <v>4097.12</v>
      </c>
      <c r="AQ59" s="41">
        <v>4101.54</v>
      </c>
      <c r="AR59" s="41">
        <v>4062.83</v>
      </c>
      <c r="AS59" s="41">
        <v>4030.97</v>
      </c>
      <c r="AT59" s="41">
        <v>4079.65</v>
      </c>
      <c r="AU59" s="41">
        <v>4122.1499999999996</v>
      </c>
      <c r="AV59" s="41">
        <v>4130.72</v>
      </c>
      <c r="AW59" s="41">
        <v>4134.1099999999997</v>
      </c>
      <c r="AX59" s="41">
        <v>3977.13</v>
      </c>
      <c r="AY59" s="41">
        <v>3779.77</v>
      </c>
      <c r="BA59" s="49">
        <v>17</v>
      </c>
      <c r="BB59" s="41">
        <v>3481.53</v>
      </c>
      <c r="BC59" s="41">
        <v>3416.44</v>
      </c>
      <c r="BD59" s="41">
        <v>3397.14</v>
      </c>
      <c r="BE59" s="41">
        <v>3377.59</v>
      </c>
      <c r="BF59" s="41">
        <v>3408.86</v>
      </c>
      <c r="BG59" s="41">
        <v>3409.48</v>
      </c>
      <c r="BH59" s="41">
        <v>3535.55</v>
      </c>
      <c r="BI59" s="41">
        <v>3775.37</v>
      </c>
      <c r="BJ59" s="41">
        <v>4013.28</v>
      </c>
      <c r="BK59" s="41">
        <v>4050.21</v>
      </c>
      <c r="BL59" s="41">
        <v>4056.65</v>
      </c>
      <c r="BM59" s="41">
        <v>4041.89</v>
      </c>
      <c r="BN59" s="41">
        <v>4035.16</v>
      </c>
      <c r="BO59" s="41">
        <v>4038.11</v>
      </c>
      <c r="BP59" s="41">
        <v>4036.93</v>
      </c>
      <c r="BQ59" s="41">
        <v>4041.2</v>
      </c>
      <c r="BR59" s="41">
        <v>4003.83</v>
      </c>
      <c r="BS59" s="41">
        <v>3973.08</v>
      </c>
      <c r="BT59" s="41">
        <v>4020.07</v>
      </c>
      <c r="BU59" s="41">
        <v>4061.08</v>
      </c>
      <c r="BV59" s="41">
        <v>4069.36</v>
      </c>
      <c r="BW59" s="41">
        <v>4072.63</v>
      </c>
      <c r="BX59" s="41">
        <v>3921.11</v>
      </c>
      <c r="BY59" s="41">
        <v>3730.63</v>
      </c>
    </row>
    <row r="60" spans="1:77" x14ac:dyDescent="0.25">
      <c r="A60" s="49">
        <v>18</v>
      </c>
      <c r="B60" s="41">
        <v>3557.79</v>
      </c>
      <c r="C60" s="41">
        <v>3463.58</v>
      </c>
      <c r="D60" s="41">
        <v>3423.95</v>
      </c>
      <c r="E60" s="41">
        <v>3415.13</v>
      </c>
      <c r="F60" s="41">
        <v>3454.16</v>
      </c>
      <c r="G60" s="41">
        <v>3536.65</v>
      </c>
      <c r="H60" s="41">
        <v>3604.94</v>
      </c>
      <c r="I60" s="41">
        <v>3873.53</v>
      </c>
      <c r="J60" s="41">
        <v>4122.66</v>
      </c>
      <c r="K60" s="41">
        <v>4203.26</v>
      </c>
      <c r="L60" s="41">
        <v>4206.88</v>
      </c>
      <c r="M60" s="41">
        <v>4200.6400000000003</v>
      </c>
      <c r="N60" s="41">
        <v>4191.37</v>
      </c>
      <c r="O60" s="41">
        <v>4194.21</v>
      </c>
      <c r="P60" s="41">
        <v>4193.1899999999996</v>
      </c>
      <c r="Q60" s="41">
        <v>4222.3</v>
      </c>
      <c r="R60" s="41">
        <v>4108.79</v>
      </c>
      <c r="S60" s="41">
        <v>4066.46</v>
      </c>
      <c r="T60" s="41">
        <v>4129.2299999999996</v>
      </c>
      <c r="U60" s="41">
        <v>4208.3599999999997</v>
      </c>
      <c r="V60" s="41">
        <v>4213.37</v>
      </c>
      <c r="W60" s="41">
        <v>4207.16</v>
      </c>
      <c r="X60" s="41">
        <v>4076.67</v>
      </c>
      <c r="Y60" s="41">
        <v>3835.38</v>
      </c>
      <c r="AA60" s="49">
        <v>18</v>
      </c>
      <c r="AB60" s="41">
        <v>3546.44</v>
      </c>
      <c r="AC60" s="41">
        <v>3453.13</v>
      </c>
      <c r="AD60" s="41">
        <v>3413.88</v>
      </c>
      <c r="AE60" s="41">
        <v>3405.14</v>
      </c>
      <c r="AF60" s="41">
        <v>3443.8</v>
      </c>
      <c r="AG60" s="41">
        <v>3525.5</v>
      </c>
      <c r="AH60" s="41">
        <v>3593.14</v>
      </c>
      <c r="AI60" s="41">
        <v>3859.17</v>
      </c>
      <c r="AJ60" s="41">
        <v>4105.91</v>
      </c>
      <c r="AK60" s="41">
        <v>4185.75</v>
      </c>
      <c r="AL60" s="41">
        <v>4189.33</v>
      </c>
      <c r="AM60" s="41">
        <v>4183.1499999999996</v>
      </c>
      <c r="AN60" s="41">
        <v>4173.97</v>
      </c>
      <c r="AO60" s="41">
        <v>4176.79</v>
      </c>
      <c r="AP60" s="41">
        <v>4175.78</v>
      </c>
      <c r="AQ60" s="41">
        <v>4204.6099999999997</v>
      </c>
      <c r="AR60" s="41">
        <v>4092.18</v>
      </c>
      <c r="AS60" s="41">
        <v>4050.25</v>
      </c>
      <c r="AT60" s="41">
        <v>4112.42</v>
      </c>
      <c r="AU60" s="41">
        <v>4190.8</v>
      </c>
      <c r="AV60" s="41">
        <v>4195.76</v>
      </c>
      <c r="AW60" s="41">
        <v>4189.6099999999997</v>
      </c>
      <c r="AX60" s="41">
        <v>4060.36</v>
      </c>
      <c r="AY60" s="41">
        <v>3821.38</v>
      </c>
      <c r="BA60" s="49">
        <v>18</v>
      </c>
      <c r="BB60" s="41">
        <v>3505.43</v>
      </c>
      <c r="BC60" s="41">
        <v>3415.36</v>
      </c>
      <c r="BD60" s="41">
        <v>3377.48</v>
      </c>
      <c r="BE60" s="41">
        <v>3369.05</v>
      </c>
      <c r="BF60" s="41">
        <v>3406.36</v>
      </c>
      <c r="BG60" s="41">
        <v>3485.22</v>
      </c>
      <c r="BH60" s="41">
        <v>3550.5</v>
      </c>
      <c r="BI60" s="41">
        <v>3807.26</v>
      </c>
      <c r="BJ60" s="41">
        <v>4045.41</v>
      </c>
      <c r="BK60" s="41">
        <v>4122.46</v>
      </c>
      <c r="BL60" s="41">
        <v>4125.92</v>
      </c>
      <c r="BM60" s="41">
        <v>4119.96</v>
      </c>
      <c r="BN60" s="41">
        <v>4111.1000000000004</v>
      </c>
      <c r="BO60" s="41">
        <v>4113.82</v>
      </c>
      <c r="BP60" s="41">
        <v>4112.84</v>
      </c>
      <c r="BQ60" s="41">
        <v>4140.67</v>
      </c>
      <c r="BR60" s="41">
        <v>4032.16</v>
      </c>
      <c r="BS60" s="41">
        <v>3991.69</v>
      </c>
      <c r="BT60" s="41">
        <v>4051.7</v>
      </c>
      <c r="BU60" s="41">
        <v>4127.34</v>
      </c>
      <c r="BV60" s="41">
        <v>4132.13</v>
      </c>
      <c r="BW60" s="41">
        <v>4126.1899999999996</v>
      </c>
      <c r="BX60" s="41">
        <v>4001.45</v>
      </c>
      <c r="BY60" s="41">
        <v>3770.79</v>
      </c>
    </row>
    <row r="61" spans="1:77" x14ac:dyDescent="0.25">
      <c r="A61" s="49">
        <v>19</v>
      </c>
      <c r="B61" s="41">
        <v>3765.62</v>
      </c>
      <c r="C61" s="41">
        <v>3628.12</v>
      </c>
      <c r="D61" s="41">
        <v>3575.86</v>
      </c>
      <c r="E61" s="41">
        <v>3567.15</v>
      </c>
      <c r="F61" s="41">
        <v>3587.89</v>
      </c>
      <c r="G61" s="41">
        <v>3555.79</v>
      </c>
      <c r="H61" s="41">
        <v>3573.22</v>
      </c>
      <c r="I61" s="41">
        <v>3747.29</v>
      </c>
      <c r="J61" s="41">
        <v>3937.84</v>
      </c>
      <c r="K61" s="41">
        <v>4057.79</v>
      </c>
      <c r="L61" s="41">
        <v>4133.28</v>
      </c>
      <c r="M61" s="41">
        <v>4131.88</v>
      </c>
      <c r="N61" s="41">
        <v>4112.45</v>
      </c>
      <c r="O61" s="41">
        <v>4110.8599999999997</v>
      </c>
      <c r="P61" s="41">
        <v>4091.6</v>
      </c>
      <c r="Q61" s="41">
        <v>4075.59</v>
      </c>
      <c r="R61" s="41">
        <v>4044.5</v>
      </c>
      <c r="S61" s="41">
        <v>4052.48</v>
      </c>
      <c r="T61" s="41">
        <v>4131.3599999999997</v>
      </c>
      <c r="U61" s="41">
        <v>4165.6400000000003</v>
      </c>
      <c r="V61" s="41">
        <v>4202.6899999999996</v>
      </c>
      <c r="W61" s="41">
        <v>4132.6000000000004</v>
      </c>
      <c r="X61" s="41">
        <v>4035.36</v>
      </c>
      <c r="Y61" s="41">
        <v>3873.08</v>
      </c>
      <c r="AA61" s="49">
        <v>19</v>
      </c>
      <c r="AB61" s="41">
        <v>3752.29</v>
      </c>
      <c r="AC61" s="41">
        <v>3616.09</v>
      </c>
      <c r="AD61" s="41">
        <v>3564.34</v>
      </c>
      <c r="AE61" s="41">
        <v>3555.71</v>
      </c>
      <c r="AF61" s="41">
        <v>3576.25</v>
      </c>
      <c r="AG61" s="41">
        <v>3544.46</v>
      </c>
      <c r="AH61" s="41">
        <v>3561.72</v>
      </c>
      <c r="AI61" s="41">
        <v>3734.13</v>
      </c>
      <c r="AJ61" s="41">
        <v>3922.86</v>
      </c>
      <c r="AK61" s="41">
        <v>4041.66</v>
      </c>
      <c r="AL61" s="41">
        <v>4116.43</v>
      </c>
      <c r="AM61" s="41">
        <v>4115.05</v>
      </c>
      <c r="AN61" s="41">
        <v>4095.81</v>
      </c>
      <c r="AO61" s="41">
        <v>4094.22</v>
      </c>
      <c r="AP61" s="41">
        <v>4075.15</v>
      </c>
      <c r="AQ61" s="41">
        <v>4059.3</v>
      </c>
      <c r="AR61" s="41">
        <v>4028.5</v>
      </c>
      <c r="AS61" s="41">
        <v>4036.41</v>
      </c>
      <c r="AT61" s="41">
        <v>4114.53</v>
      </c>
      <c r="AU61" s="41">
        <v>4148.4799999999996</v>
      </c>
      <c r="AV61" s="41">
        <v>4185.18</v>
      </c>
      <c r="AW61" s="41">
        <v>4115.76</v>
      </c>
      <c r="AX61" s="41">
        <v>4019.45</v>
      </c>
      <c r="AY61" s="41">
        <v>3858.72</v>
      </c>
      <c r="BA61" s="49">
        <v>19</v>
      </c>
      <c r="BB61" s="41">
        <v>3704.1</v>
      </c>
      <c r="BC61" s="41">
        <v>3572.66</v>
      </c>
      <c r="BD61" s="41">
        <v>3522.7</v>
      </c>
      <c r="BE61" s="41">
        <v>3514.37</v>
      </c>
      <c r="BF61" s="41">
        <v>3534.2</v>
      </c>
      <c r="BG61" s="41">
        <v>3503.51</v>
      </c>
      <c r="BH61" s="41">
        <v>3520.18</v>
      </c>
      <c r="BI61" s="41">
        <v>3686.58</v>
      </c>
      <c r="BJ61" s="41">
        <v>3868.73</v>
      </c>
      <c r="BK61" s="41">
        <v>3983.4</v>
      </c>
      <c r="BL61" s="41">
        <v>4055.56</v>
      </c>
      <c r="BM61" s="41">
        <v>4054.23</v>
      </c>
      <c r="BN61" s="41">
        <v>4035.66</v>
      </c>
      <c r="BO61" s="41">
        <v>4034.13</v>
      </c>
      <c r="BP61" s="41">
        <v>4015.72</v>
      </c>
      <c r="BQ61" s="41">
        <v>4000.42</v>
      </c>
      <c r="BR61" s="41">
        <v>3970.7</v>
      </c>
      <c r="BS61" s="41">
        <v>3978.33</v>
      </c>
      <c r="BT61" s="41">
        <v>4053.73</v>
      </c>
      <c r="BU61" s="41">
        <v>4086.5</v>
      </c>
      <c r="BV61" s="41">
        <v>4121.92</v>
      </c>
      <c r="BW61" s="41">
        <v>4054.91</v>
      </c>
      <c r="BX61" s="41">
        <v>3961.96</v>
      </c>
      <c r="BY61" s="41">
        <v>3806.83</v>
      </c>
    </row>
    <row r="62" spans="1:77" x14ac:dyDescent="0.25">
      <c r="A62" s="49">
        <v>20</v>
      </c>
      <c r="B62" s="41">
        <v>3631.39</v>
      </c>
      <c r="C62" s="41">
        <v>3530.36</v>
      </c>
      <c r="D62" s="41">
        <v>3440.23</v>
      </c>
      <c r="E62" s="41">
        <v>3379.49</v>
      </c>
      <c r="F62" s="41">
        <v>3449.8</v>
      </c>
      <c r="G62" s="41">
        <v>3362.74</v>
      </c>
      <c r="H62" s="41">
        <v>3453.94</v>
      </c>
      <c r="I62" s="41">
        <v>3499.26</v>
      </c>
      <c r="J62" s="41">
        <v>3721.14</v>
      </c>
      <c r="K62" s="41">
        <v>3997.13</v>
      </c>
      <c r="L62" s="41">
        <v>4021.29</v>
      </c>
      <c r="M62" s="41">
        <v>4023.96</v>
      </c>
      <c r="N62" s="41">
        <v>4024.79</v>
      </c>
      <c r="O62" s="41">
        <v>4036.34</v>
      </c>
      <c r="P62" s="41">
        <v>4034.41</v>
      </c>
      <c r="Q62" s="41">
        <v>4029.92</v>
      </c>
      <c r="R62" s="41">
        <v>4024.98</v>
      </c>
      <c r="S62" s="41">
        <v>4032.05</v>
      </c>
      <c r="T62" s="41">
        <v>4045.82</v>
      </c>
      <c r="U62" s="41">
        <v>4118.3900000000003</v>
      </c>
      <c r="V62" s="41">
        <v>4140.16</v>
      </c>
      <c r="W62" s="41">
        <v>4086.45</v>
      </c>
      <c r="X62" s="41">
        <v>4027.91</v>
      </c>
      <c r="Y62" s="41">
        <v>3797.19</v>
      </c>
      <c r="AA62" s="49">
        <v>20</v>
      </c>
      <c r="AB62" s="41">
        <v>3619.34</v>
      </c>
      <c r="AC62" s="41">
        <v>3519.27</v>
      </c>
      <c r="AD62" s="41">
        <v>3430</v>
      </c>
      <c r="AE62" s="41">
        <v>3369.84</v>
      </c>
      <c r="AF62" s="41">
        <v>3439.48</v>
      </c>
      <c r="AG62" s="41">
        <v>3353.25</v>
      </c>
      <c r="AH62" s="41">
        <v>3443.58</v>
      </c>
      <c r="AI62" s="41">
        <v>3488.47</v>
      </c>
      <c r="AJ62" s="41">
        <v>3708.23</v>
      </c>
      <c r="AK62" s="41">
        <v>3981.59</v>
      </c>
      <c r="AL62" s="41">
        <v>4005.51</v>
      </c>
      <c r="AM62" s="41">
        <v>4008.16</v>
      </c>
      <c r="AN62" s="41">
        <v>4008.98</v>
      </c>
      <c r="AO62" s="41">
        <v>4020.42</v>
      </c>
      <c r="AP62" s="41">
        <v>4018.51</v>
      </c>
      <c r="AQ62" s="41">
        <v>4014.06</v>
      </c>
      <c r="AR62" s="41">
        <v>4009.17</v>
      </c>
      <c r="AS62" s="41">
        <v>4016.18</v>
      </c>
      <c r="AT62" s="41">
        <v>4029.8</v>
      </c>
      <c r="AU62" s="41">
        <v>4101.6899999999996</v>
      </c>
      <c r="AV62" s="41">
        <v>4123.25</v>
      </c>
      <c r="AW62" s="41">
        <v>4070.05</v>
      </c>
      <c r="AX62" s="41">
        <v>4012.07</v>
      </c>
      <c r="AY62" s="41">
        <v>3783.55</v>
      </c>
      <c r="BA62" s="49">
        <v>20</v>
      </c>
      <c r="BB62" s="41">
        <v>3575.79</v>
      </c>
      <c r="BC62" s="41">
        <v>3479.21</v>
      </c>
      <c r="BD62" s="41">
        <v>3393.04</v>
      </c>
      <c r="BE62" s="41">
        <v>3334.98</v>
      </c>
      <c r="BF62" s="41">
        <v>3402.2</v>
      </c>
      <c r="BG62" s="41">
        <v>3318.97</v>
      </c>
      <c r="BH62" s="41">
        <v>3406.15</v>
      </c>
      <c r="BI62" s="41">
        <v>3449.47</v>
      </c>
      <c r="BJ62" s="41">
        <v>3661.58</v>
      </c>
      <c r="BK62" s="41">
        <v>3925.42</v>
      </c>
      <c r="BL62" s="41">
        <v>3948.51</v>
      </c>
      <c r="BM62" s="41">
        <v>3951.06</v>
      </c>
      <c r="BN62" s="41">
        <v>3951.85</v>
      </c>
      <c r="BO62" s="41">
        <v>3962.9</v>
      </c>
      <c r="BP62" s="41">
        <v>3961.05</v>
      </c>
      <c r="BQ62" s="41">
        <v>3956.76</v>
      </c>
      <c r="BR62" s="41">
        <v>3952.04</v>
      </c>
      <c r="BS62" s="41">
        <v>3958.8</v>
      </c>
      <c r="BT62" s="41">
        <v>3971.96</v>
      </c>
      <c r="BU62" s="41">
        <v>4041.34</v>
      </c>
      <c r="BV62" s="41">
        <v>4062.14</v>
      </c>
      <c r="BW62" s="41">
        <v>4010.8</v>
      </c>
      <c r="BX62" s="41">
        <v>3954.83</v>
      </c>
      <c r="BY62" s="41">
        <v>3734.28</v>
      </c>
    </row>
    <row r="63" spans="1:77" x14ac:dyDescent="0.25">
      <c r="A63" s="49">
        <v>21</v>
      </c>
      <c r="B63" s="41">
        <v>3616.65</v>
      </c>
      <c r="C63" s="41">
        <v>3542.14</v>
      </c>
      <c r="D63" s="41">
        <v>3491.25</v>
      </c>
      <c r="E63" s="41">
        <v>3470.76</v>
      </c>
      <c r="F63" s="41">
        <v>3486.75</v>
      </c>
      <c r="G63" s="41">
        <v>3504.16</v>
      </c>
      <c r="H63" s="41">
        <v>3602.7</v>
      </c>
      <c r="I63" s="41">
        <v>3856.73</v>
      </c>
      <c r="J63" s="41">
        <v>4118.8599999999997</v>
      </c>
      <c r="K63" s="41">
        <v>4204.7700000000004</v>
      </c>
      <c r="L63" s="41">
        <v>4210.88</v>
      </c>
      <c r="M63" s="41">
        <v>4203.8</v>
      </c>
      <c r="N63" s="41">
        <v>4182.6899999999996</v>
      </c>
      <c r="O63" s="41">
        <v>4197.07</v>
      </c>
      <c r="P63" s="41">
        <v>4193.8900000000003</v>
      </c>
      <c r="Q63" s="41">
        <v>4201.6499999999996</v>
      </c>
      <c r="R63" s="41">
        <v>4116.17</v>
      </c>
      <c r="S63" s="41">
        <v>4082.68</v>
      </c>
      <c r="T63" s="41">
        <v>4107.1499999999996</v>
      </c>
      <c r="U63" s="41">
        <v>4206.74</v>
      </c>
      <c r="V63" s="41">
        <v>4206.07</v>
      </c>
      <c r="W63" s="41">
        <v>4194.8900000000003</v>
      </c>
      <c r="X63" s="41">
        <v>3963.86</v>
      </c>
      <c r="Y63" s="41">
        <v>3795.79</v>
      </c>
      <c r="AA63" s="49">
        <v>21</v>
      </c>
      <c r="AB63" s="41">
        <v>3604.73</v>
      </c>
      <c r="AC63" s="41">
        <v>3530.94</v>
      </c>
      <c r="AD63" s="41">
        <v>3480.53</v>
      </c>
      <c r="AE63" s="41">
        <v>3460.24</v>
      </c>
      <c r="AF63" s="41">
        <v>3476.07</v>
      </c>
      <c r="AG63" s="41">
        <v>3493.32</v>
      </c>
      <c r="AH63" s="41">
        <v>3590.92</v>
      </c>
      <c r="AI63" s="41">
        <v>3842.53</v>
      </c>
      <c r="AJ63" s="41">
        <v>4102.1499999999996</v>
      </c>
      <c r="AK63" s="41">
        <v>4187.24</v>
      </c>
      <c r="AL63" s="41">
        <v>4193.29</v>
      </c>
      <c r="AM63" s="41">
        <v>4186.28</v>
      </c>
      <c r="AN63" s="41">
        <v>4165.37</v>
      </c>
      <c r="AO63" s="41">
        <v>4179.62</v>
      </c>
      <c r="AP63" s="41">
        <v>4176.46</v>
      </c>
      <c r="AQ63" s="41">
        <v>4184.1499999999996</v>
      </c>
      <c r="AR63" s="41">
        <v>4099.49</v>
      </c>
      <c r="AS63" s="41">
        <v>4066.31</v>
      </c>
      <c r="AT63" s="41">
        <v>4090.55</v>
      </c>
      <c r="AU63" s="41">
        <v>4189.1899999999996</v>
      </c>
      <c r="AV63" s="41">
        <v>4188.53</v>
      </c>
      <c r="AW63" s="41">
        <v>4177.46</v>
      </c>
      <c r="AX63" s="41">
        <v>3948.63</v>
      </c>
      <c r="AY63" s="41">
        <v>3782.16</v>
      </c>
      <c r="BA63" s="49">
        <v>21</v>
      </c>
      <c r="BB63" s="41">
        <v>3561.69</v>
      </c>
      <c r="BC63" s="41">
        <v>3490.47</v>
      </c>
      <c r="BD63" s="41">
        <v>3441.81</v>
      </c>
      <c r="BE63" s="41">
        <v>3422.23</v>
      </c>
      <c r="BF63" s="41">
        <v>3437.51</v>
      </c>
      <c r="BG63" s="41">
        <v>3454.15</v>
      </c>
      <c r="BH63" s="41">
        <v>3548.36</v>
      </c>
      <c r="BI63" s="41">
        <v>3791.2</v>
      </c>
      <c r="BJ63" s="41">
        <v>4041.78</v>
      </c>
      <c r="BK63" s="41">
        <v>4123.91</v>
      </c>
      <c r="BL63" s="41">
        <v>4129.75</v>
      </c>
      <c r="BM63" s="41">
        <v>4122.99</v>
      </c>
      <c r="BN63" s="41">
        <v>4102.8</v>
      </c>
      <c r="BO63" s="41">
        <v>4116.55</v>
      </c>
      <c r="BP63" s="41">
        <v>4113.5</v>
      </c>
      <c r="BQ63" s="41">
        <v>4120.93</v>
      </c>
      <c r="BR63" s="41">
        <v>4039.21</v>
      </c>
      <c r="BS63" s="41">
        <v>4007.19</v>
      </c>
      <c r="BT63" s="41">
        <v>4030.59</v>
      </c>
      <c r="BU63" s="41">
        <v>4125.79</v>
      </c>
      <c r="BV63" s="41">
        <v>4125.1499999999996</v>
      </c>
      <c r="BW63" s="41">
        <v>4114.47</v>
      </c>
      <c r="BX63" s="41">
        <v>3893.61</v>
      </c>
      <c r="BY63" s="41">
        <v>3732.94</v>
      </c>
    </row>
    <row r="64" spans="1:77" x14ac:dyDescent="0.25">
      <c r="A64" s="49">
        <v>22</v>
      </c>
      <c r="B64" s="41">
        <v>3591.11</v>
      </c>
      <c r="C64" s="41">
        <v>3488.33</v>
      </c>
      <c r="D64" s="41">
        <v>3445.87</v>
      </c>
      <c r="E64" s="41">
        <v>3449.92</v>
      </c>
      <c r="F64" s="41">
        <v>3478.07</v>
      </c>
      <c r="G64" s="41">
        <v>3535.62</v>
      </c>
      <c r="H64" s="41">
        <v>3610.13</v>
      </c>
      <c r="I64" s="41">
        <v>3821.03</v>
      </c>
      <c r="J64" s="41">
        <v>4080.86</v>
      </c>
      <c r="K64" s="41">
        <v>4161.41</v>
      </c>
      <c r="L64" s="41">
        <v>4188.6400000000003</v>
      </c>
      <c r="M64" s="41">
        <v>4186.1899999999996</v>
      </c>
      <c r="N64" s="41">
        <v>4171.8599999999997</v>
      </c>
      <c r="O64" s="41">
        <v>4181.6099999999997</v>
      </c>
      <c r="P64" s="41">
        <v>4180.93</v>
      </c>
      <c r="Q64" s="41">
        <v>4185.8900000000003</v>
      </c>
      <c r="R64" s="41">
        <v>4174.33</v>
      </c>
      <c r="S64" s="41">
        <v>4127.88</v>
      </c>
      <c r="T64" s="41">
        <v>4178.6499999999996</v>
      </c>
      <c r="U64" s="41">
        <v>4193.8599999999997</v>
      </c>
      <c r="V64" s="41">
        <v>4198.22</v>
      </c>
      <c r="W64" s="41">
        <v>4184.6099999999997</v>
      </c>
      <c r="X64" s="41">
        <v>4095.62</v>
      </c>
      <c r="Y64" s="41">
        <v>3750.56</v>
      </c>
      <c r="AA64" s="49">
        <v>22</v>
      </c>
      <c r="AB64" s="41">
        <v>3579.44</v>
      </c>
      <c r="AC64" s="41">
        <v>3477.64</v>
      </c>
      <c r="AD64" s="41">
        <v>3435.59</v>
      </c>
      <c r="AE64" s="41">
        <v>3439.6</v>
      </c>
      <c r="AF64" s="41">
        <v>3467.48</v>
      </c>
      <c r="AG64" s="41">
        <v>3524.48</v>
      </c>
      <c r="AH64" s="41">
        <v>3598.28</v>
      </c>
      <c r="AI64" s="41">
        <v>3807.16</v>
      </c>
      <c r="AJ64" s="41">
        <v>4064.52</v>
      </c>
      <c r="AK64" s="41">
        <v>4144.3</v>
      </c>
      <c r="AL64" s="41">
        <v>4171.26</v>
      </c>
      <c r="AM64" s="41">
        <v>4168.84</v>
      </c>
      <c r="AN64" s="41">
        <v>4154.6499999999996</v>
      </c>
      <c r="AO64" s="41">
        <v>4164.3</v>
      </c>
      <c r="AP64" s="41">
        <v>4163.63</v>
      </c>
      <c r="AQ64" s="41">
        <v>4168.55</v>
      </c>
      <c r="AR64" s="41">
        <v>4157.09</v>
      </c>
      <c r="AS64" s="41">
        <v>4111.09</v>
      </c>
      <c r="AT64" s="41">
        <v>4161.37</v>
      </c>
      <c r="AU64" s="41">
        <v>4176.4399999999996</v>
      </c>
      <c r="AV64" s="41">
        <v>4180.75</v>
      </c>
      <c r="AW64" s="41">
        <v>4167.28</v>
      </c>
      <c r="AX64" s="41">
        <v>4079.14</v>
      </c>
      <c r="AY64" s="41">
        <v>3737.37</v>
      </c>
      <c r="BA64" s="49">
        <v>22</v>
      </c>
      <c r="BB64" s="41">
        <v>3537.28</v>
      </c>
      <c r="BC64" s="41">
        <v>3439.03</v>
      </c>
      <c r="BD64" s="41">
        <v>3398.44</v>
      </c>
      <c r="BE64" s="41">
        <v>3402.31</v>
      </c>
      <c r="BF64" s="41">
        <v>3429.22</v>
      </c>
      <c r="BG64" s="41">
        <v>3484.24</v>
      </c>
      <c r="BH64" s="41">
        <v>3555.46</v>
      </c>
      <c r="BI64" s="41">
        <v>3757.07</v>
      </c>
      <c r="BJ64" s="41">
        <v>4005.46</v>
      </c>
      <c r="BK64" s="41">
        <v>4082.46</v>
      </c>
      <c r="BL64" s="41">
        <v>4108.49</v>
      </c>
      <c r="BM64" s="41">
        <v>4106.1499999999996</v>
      </c>
      <c r="BN64" s="41">
        <v>4092.45</v>
      </c>
      <c r="BO64" s="41">
        <v>4101.7700000000004</v>
      </c>
      <c r="BP64" s="41">
        <v>4101.12</v>
      </c>
      <c r="BQ64" s="41">
        <v>4105.8599999999997</v>
      </c>
      <c r="BR64" s="41">
        <v>4094.81</v>
      </c>
      <c r="BS64" s="41">
        <v>4050.41</v>
      </c>
      <c r="BT64" s="41">
        <v>4098.9399999999996</v>
      </c>
      <c r="BU64" s="41">
        <v>4113.4799999999996</v>
      </c>
      <c r="BV64" s="41">
        <v>4117.6400000000003</v>
      </c>
      <c r="BW64" s="41">
        <v>4104.6400000000003</v>
      </c>
      <c r="BX64" s="41">
        <v>4019.57</v>
      </c>
      <c r="BY64" s="41">
        <v>3689.7</v>
      </c>
    </row>
    <row r="65" spans="1:77" x14ac:dyDescent="0.25">
      <c r="A65" s="49">
        <v>23</v>
      </c>
      <c r="B65" s="41">
        <v>3492.52</v>
      </c>
      <c r="C65" s="41">
        <v>3433.53</v>
      </c>
      <c r="D65" s="41">
        <v>3390.83</v>
      </c>
      <c r="E65" s="41">
        <v>3376.59</v>
      </c>
      <c r="F65" s="41">
        <v>3373.07</v>
      </c>
      <c r="G65" s="41">
        <v>3487.06</v>
      </c>
      <c r="H65" s="41">
        <v>3552.74</v>
      </c>
      <c r="I65" s="41">
        <v>3729.1</v>
      </c>
      <c r="J65" s="41">
        <v>4075.42</v>
      </c>
      <c r="K65" s="41">
        <v>4177.47</v>
      </c>
      <c r="L65" s="41">
        <v>4179.57</v>
      </c>
      <c r="M65" s="41">
        <v>4178.63</v>
      </c>
      <c r="N65" s="41">
        <v>4175.59</v>
      </c>
      <c r="O65" s="41">
        <v>4176.6000000000004</v>
      </c>
      <c r="P65" s="41">
        <v>4175.68</v>
      </c>
      <c r="Q65" s="41">
        <v>4178.41</v>
      </c>
      <c r="R65" s="41">
        <v>4173.2299999999996</v>
      </c>
      <c r="S65" s="41">
        <v>4169.3900000000003</v>
      </c>
      <c r="T65" s="41">
        <v>4177.01</v>
      </c>
      <c r="U65" s="41">
        <v>4192.54</v>
      </c>
      <c r="V65" s="41">
        <v>4185.26</v>
      </c>
      <c r="W65" s="41">
        <v>4175.6499999999996</v>
      </c>
      <c r="X65" s="41">
        <v>4076.98</v>
      </c>
      <c r="Y65" s="41">
        <v>3624.29</v>
      </c>
      <c r="AA65" s="49">
        <v>23</v>
      </c>
      <c r="AB65" s="41">
        <v>3481.79</v>
      </c>
      <c r="AC65" s="41">
        <v>3423.36</v>
      </c>
      <c r="AD65" s="41">
        <v>3381.07</v>
      </c>
      <c r="AE65" s="41">
        <v>3366.97</v>
      </c>
      <c r="AF65" s="41">
        <v>3363.48</v>
      </c>
      <c r="AG65" s="41">
        <v>3476.39</v>
      </c>
      <c r="AH65" s="41">
        <v>3541.44</v>
      </c>
      <c r="AI65" s="41">
        <v>3716.11</v>
      </c>
      <c r="AJ65" s="41">
        <v>4059.13</v>
      </c>
      <c r="AK65" s="41">
        <v>4160.2</v>
      </c>
      <c r="AL65" s="41">
        <v>4162.28</v>
      </c>
      <c r="AM65" s="41">
        <v>4161.3500000000004</v>
      </c>
      <c r="AN65" s="41">
        <v>4158.34</v>
      </c>
      <c r="AO65" s="41">
        <v>4159.34</v>
      </c>
      <c r="AP65" s="41">
        <v>4158.43</v>
      </c>
      <c r="AQ65" s="41">
        <v>4161.1400000000003</v>
      </c>
      <c r="AR65" s="41">
        <v>4156.01</v>
      </c>
      <c r="AS65" s="41">
        <v>4152.2</v>
      </c>
      <c r="AT65" s="41">
        <v>4159.74</v>
      </c>
      <c r="AU65" s="41">
        <v>4175.13</v>
      </c>
      <c r="AV65" s="41">
        <v>4167.92</v>
      </c>
      <c r="AW65" s="41">
        <v>4158.3999999999996</v>
      </c>
      <c r="AX65" s="41">
        <v>4060.67</v>
      </c>
      <c r="AY65" s="41">
        <v>3612.3</v>
      </c>
      <c r="BA65" s="49">
        <v>23</v>
      </c>
      <c r="BB65" s="41">
        <v>3443.03</v>
      </c>
      <c r="BC65" s="41">
        <v>3386.64</v>
      </c>
      <c r="BD65" s="41">
        <v>3345.82</v>
      </c>
      <c r="BE65" s="41">
        <v>3332.21</v>
      </c>
      <c r="BF65" s="41">
        <v>3328.84</v>
      </c>
      <c r="BG65" s="41">
        <v>3437.81</v>
      </c>
      <c r="BH65" s="41">
        <v>3500.6</v>
      </c>
      <c r="BI65" s="41">
        <v>3669.19</v>
      </c>
      <c r="BJ65" s="41">
        <v>4000.26</v>
      </c>
      <c r="BK65" s="41">
        <v>4097.8100000000004</v>
      </c>
      <c r="BL65" s="41">
        <v>4099.82</v>
      </c>
      <c r="BM65" s="41">
        <v>4098.92</v>
      </c>
      <c r="BN65" s="41">
        <v>4096.01</v>
      </c>
      <c r="BO65" s="41">
        <v>4096.9799999999996</v>
      </c>
      <c r="BP65" s="41">
        <v>4096.1000000000004</v>
      </c>
      <c r="BQ65" s="41">
        <v>4098.71</v>
      </c>
      <c r="BR65" s="41">
        <v>4093.76</v>
      </c>
      <c r="BS65" s="41">
        <v>4090.09</v>
      </c>
      <c r="BT65" s="41">
        <v>4097.37</v>
      </c>
      <c r="BU65" s="41">
        <v>4112.21</v>
      </c>
      <c r="BV65" s="41">
        <v>4105.26</v>
      </c>
      <c r="BW65" s="41">
        <v>4096.07</v>
      </c>
      <c r="BX65" s="41">
        <v>4001.74</v>
      </c>
      <c r="BY65" s="41">
        <v>3568.99</v>
      </c>
    </row>
    <row r="66" spans="1:77" x14ac:dyDescent="0.25">
      <c r="A66" s="49">
        <v>24</v>
      </c>
      <c r="B66" s="41">
        <v>3462.55</v>
      </c>
      <c r="C66" s="41">
        <v>3393.67</v>
      </c>
      <c r="D66" s="41">
        <v>3381.57</v>
      </c>
      <c r="E66" s="41">
        <v>3371.31</v>
      </c>
      <c r="F66" s="41">
        <v>3368.06</v>
      </c>
      <c r="G66" s="41">
        <v>3396.27</v>
      </c>
      <c r="H66" s="41">
        <v>3494.07</v>
      </c>
      <c r="I66" s="41">
        <v>3692.35</v>
      </c>
      <c r="J66" s="41">
        <v>4050.54</v>
      </c>
      <c r="K66" s="41">
        <v>4141.01</v>
      </c>
      <c r="L66" s="41">
        <v>4144.05</v>
      </c>
      <c r="M66" s="41">
        <v>4137.6099999999997</v>
      </c>
      <c r="N66" s="41">
        <v>4134.33</v>
      </c>
      <c r="O66" s="41">
        <v>4137.0600000000004</v>
      </c>
      <c r="P66" s="41">
        <v>4135.96</v>
      </c>
      <c r="Q66" s="41">
        <v>4135.28</v>
      </c>
      <c r="R66" s="41">
        <v>4136.22</v>
      </c>
      <c r="S66" s="41">
        <v>4129.6400000000003</v>
      </c>
      <c r="T66" s="41">
        <v>4136.45</v>
      </c>
      <c r="U66" s="41">
        <v>4190.62</v>
      </c>
      <c r="V66" s="41">
        <v>4251.26</v>
      </c>
      <c r="W66" s="41">
        <v>4134.04</v>
      </c>
      <c r="X66" s="41">
        <v>4076.31</v>
      </c>
      <c r="Y66" s="41">
        <v>3581.6</v>
      </c>
      <c r="AA66" s="49">
        <v>24</v>
      </c>
      <c r="AB66" s="41">
        <v>3452.1</v>
      </c>
      <c r="AC66" s="41">
        <v>3383.89</v>
      </c>
      <c r="AD66" s="41">
        <v>3371.9</v>
      </c>
      <c r="AE66" s="41">
        <v>3361.74</v>
      </c>
      <c r="AF66" s="41">
        <v>3358.52</v>
      </c>
      <c r="AG66" s="41">
        <v>3386.46</v>
      </c>
      <c r="AH66" s="41">
        <v>3483.33</v>
      </c>
      <c r="AI66" s="41">
        <v>3679.72</v>
      </c>
      <c r="AJ66" s="41">
        <v>4034.49</v>
      </c>
      <c r="AK66" s="41">
        <v>4124.09</v>
      </c>
      <c r="AL66" s="41">
        <v>4127.1000000000004</v>
      </c>
      <c r="AM66" s="41">
        <v>4120.72</v>
      </c>
      <c r="AN66" s="41">
        <v>4117.4799999999996</v>
      </c>
      <c r="AO66" s="41">
        <v>4120.18</v>
      </c>
      <c r="AP66" s="41">
        <v>4119.09</v>
      </c>
      <c r="AQ66" s="41">
        <v>4118.42</v>
      </c>
      <c r="AR66" s="41">
        <v>4119.3500000000004</v>
      </c>
      <c r="AS66" s="41">
        <v>4112.83</v>
      </c>
      <c r="AT66" s="41">
        <v>4119.57</v>
      </c>
      <c r="AU66" s="41">
        <v>4173.2299999999996</v>
      </c>
      <c r="AV66" s="41">
        <v>4233.29</v>
      </c>
      <c r="AW66" s="41">
        <v>4117.18</v>
      </c>
      <c r="AX66" s="41">
        <v>4060</v>
      </c>
      <c r="AY66" s="41">
        <v>3570.02</v>
      </c>
      <c r="BA66" s="49">
        <v>24</v>
      </c>
      <c r="BB66" s="41">
        <v>3414.38</v>
      </c>
      <c r="BC66" s="41">
        <v>3348.54</v>
      </c>
      <c r="BD66" s="41">
        <v>3336.97</v>
      </c>
      <c r="BE66" s="41">
        <v>3327.16</v>
      </c>
      <c r="BF66" s="41">
        <v>3324.05</v>
      </c>
      <c r="BG66" s="41">
        <v>3351.02</v>
      </c>
      <c r="BH66" s="41">
        <v>3444.51</v>
      </c>
      <c r="BI66" s="41">
        <v>3634.06</v>
      </c>
      <c r="BJ66" s="41">
        <v>3976.47</v>
      </c>
      <c r="BK66" s="41">
        <v>4062.95</v>
      </c>
      <c r="BL66" s="41">
        <v>4065.86</v>
      </c>
      <c r="BM66" s="41">
        <v>4059.7</v>
      </c>
      <c r="BN66" s="41">
        <v>4056.57</v>
      </c>
      <c r="BO66" s="41">
        <v>4059.18</v>
      </c>
      <c r="BP66" s="41">
        <v>4058.13</v>
      </c>
      <c r="BQ66" s="41">
        <v>4057.48</v>
      </c>
      <c r="BR66" s="41">
        <v>4058.38</v>
      </c>
      <c r="BS66" s="41">
        <v>4052.09</v>
      </c>
      <c r="BT66" s="41">
        <v>4058.6</v>
      </c>
      <c r="BU66" s="41">
        <v>4110.38</v>
      </c>
      <c r="BV66" s="41">
        <v>4168.3500000000004</v>
      </c>
      <c r="BW66" s="41">
        <v>4056.29</v>
      </c>
      <c r="BX66" s="41">
        <v>4001.1</v>
      </c>
      <c r="BY66" s="41">
        <v>3528.19</v>
      </c>
    </row>
    <row r="67" spans="1:77" x14ac:dyDescent="0.25">
      <c r="A67" s="49">
        <v>25</v>
      </c>
      <c r="B67" s="41">
        <v>3487.05</v>
      </c>
      <c r="C67" s="41">
        <v>3407.26</v>
      </c>
      <c r="D67" s="41">
        <v>3389.65</v>
      </c>
      <c r="E67" s="41">
        <v>3375.16</v>
      </c>
      <c r="F67" s="41">
        <v>3378.48</v>
      </c>
      <c r="G67" s="41">
        <v>3447.03</v>
      </c>
      <c r="H67" s="41">
        <v>3522.12</v>
      </c>
      <c r="I67" s="41">
        <v>3789.9</v>
      </c>
      <c r="J67" s="41">
        <v>4202.3500000000004</v>
      </c>
      <c r="K67" s="41">
        <v>4219.3</v>
      </c>
      <c r="L67" s="41">
        <v>4223.58</v>
      </c>
      <c r="M67" s="41">
        <v>4218.45</v>
      </c>
      <c r="N67" s="41">
        <v>4216.3599999999997</v>
      </c>
      <c r="O67" s="41">
        <v>4218.8900000000003</v>
      </c>
      <c r="P67" s="41">
        <v>4218.5600000000004</v>
      </c>
      <c r="Q67" s="41">
        <v>4219.74</v>
      </c>
      <c r="R67" s="41">
        <v>4216.28</v>
      </c>
      <c r="S67" s="41">
        <v>4211.22</v>
      </c>
      <c r="T67" s="41">
        <v>4221.83</v>
      </c>
      <c r="U67" s="41">
        <v>4251.4799999999996</v>
      </c>
      <c r="V67" s="41">
        <v>4230.59</v>
      </c>
      <c r="W67" s="41">
        <v>4208.9399999999996</v>
      </c>
      <c r="X67" s="41">
        <v>4193.2700000000004</v>
      </c>
      <c r="Y67" s="41">
        <v>3564.73</v>
      </c>
      <c r="AA67" s="49">
        <v>25</v>
      </c>
      <c r="AB67" s="41">
        <v>3476.38</v>
      </c>
      <c r="AC67" s="41">
        <v>3397.35</v>
      </c>
      <c r="AD67" s="41">
        <v>3379.9</v>
      </c>
      <c r="AE67" s="41">
        <v>3365.56</v>
      </c>
      <c r="AF67" s="41">
        <v>3368.85</v>
      </c>
      <c r="AG67" s="41">
        <v>3436.73</v>
      </c>
      <c r="AH67" s="41">
        <v>3511.11</v>
      </c>
      <c r="AI67" s="41">
        <v>3776.34</v>
      </c>
      <c r="AJ67" s="41">
        <v>4184.8500000000004</v>
      </c>
      <c r="AK67" s="41">
        <v>4201.63</v>
      </c>
      <c r="AL67" s="41">
        <v>4205.88</v>
      </c>
      <c r="AM67" s="41">
        <v>4200.79</v>
      </c>
      <c r="AN67" s="41">
        <v>4198.72</v>
      </c>
      <c r="AO67" s="41">
        <v>4201.2299999999996</v>
      </c>
      <c r="AP67" s="41">
        <v>4200.8999999999996</v>
      </c>
      <c r="AQ67" s="41">
        <v>4202.07</v>
      </c>
      <c r="AR67" s="41">
        <v>4198.6499999999996</v>
      </c>
      <c r="AS67" s="41">
        <v>4193.63</v>
      </c>
      <c r="AT67" s="41">
        <v>4204.1400000000003</v>
      </c>
      <c r="AU67" s="41">
        <v>4233.5</v>
      </c>
      <c r="AV67" s="41">
        <v>4212.8100000000004</v>
      </c>
      <c r="AW67" s="41">
        <v>4191.37</v>
      </c>
      <c r="AX67" s="41">
        <v>4175.8500000000004</v>
      </c>
      <c r="AY67" s="41">
        <v>3553.31</v>
      </c>
      <c r="BA67" s="49">
        <v>25</v>
      </c>
      <c r="BB67" s="41">
        <v>3437.8</v>
      </c>
      <c r="BC67" s="41">
        <v>3361.53</v>
      </c>
      <c r="BD67" s="41">
        <v>3344.69</v>
      </c>
      <c r="BE67" s="41">
        <v>3330.84</v>
      </c>
      <c r="BF67" s="41">
        <v>3334.02</v>
      </c>
      <c r="BG67" s="41">
        <v>3399.54</v>
      </c>
      <c r="BH67" s="41">
        <v>3471.33</v>
      </c>
      <c r="BI67" s="41">
        <v>3727.32</v>
      </c>
      <c r="BJ67" s="41">
        <v>4121.6000000000004</v>
      </c>
      <c r="BK67" s="41">
        <v>4137.8</v>
      </c>
      <c r="BL67" s="41">
        <v>4141.8900000000003</v>
      </c>
      <c r="BM67" s="41">
        <v>4136.9799999999996</v>
      </c>
      <c r="BN67" s="41">
        <v>4134.99</v>
      </c>
      <c r="BO67" s="41">
        <v>4137.41</v>
      </c>
      <c r="BP67" s="41">
        <v>4137.09</v>
      </c>
      <c r="BQ67" s="41">
        <v>4138.22</v>
      </c>
      <c r="BR67" s="41">
        <v>4134.92</v>
      </c>
      <c r="BS67" s="41">
        <v>4130.07</v>
      </c>
      <c r="BT67" s="41">
        <v>4140.21</v>
      </c>
      <c r="BU67" s="41">
        <v>4168.5600000000004</v>
      </c>
      <c r="BV67" s="41">
        <v>4148.59</v>
      </c>
      <c r="BW67" s="41">
        <v>4127.8900000000003</v>
      </c>
      <c r="BX67" s="41">
        <v>4112.92</v>
      </c>
      <c r="BY67" s="41">
        <v>3512.06</v>
      </c>
    </row>
    <row r="68" spans="1:77" x14ac:dyDescent="0.25">
      <c r="A68" s="49">
        <v>26</v>
      </c>
      <c r="B68" s="41">
        <v>3500.56</v>
      </c>
      <c r="C68" s="41">
        <v>3483.67</v>
      </c>
      <c r="D68" s="41">
        <v>3438.92</v>
      </c>
      <c r="E68" s="41">
        <v>3421.23</v>
      </c>
      <c r="F68" s="41">
        <v>3416.09</v>
      </c>
      <c r="G68" s="41">
        <v>3425.48</v>
      </c>
      <c r="H68" s="41">
        <v>3434.82</v>
      </c>
      <c r="I68" s="41">
        <v>3478.63</v>
      </c>
      <c r="J68" s="41">
        <v>3738.04</v>
      </c>
      <c r="K68" s="41">
        <v>4002.96</v>
      </c>
      <c r="L68" s="41">
        <v>4079.48</v>
      </c>
      <c r="M68" s="41">
        <v>4078.06</v>
      </c>
      <c r="N68" s="41">
        <v>4069.8</v>
      </c>
      <c r="O68" s="41">
        <v>4053.18</v>
      </c>
      <c r="P68" s="41">
        <v>4037.14</v>
      </c>
      <c r="Q68" s="41">
        <v>4034.57</v>
      </c>
      <c r="R68" s="41">
        <v>4029.53</v>
      </c>
      <c r="S68" s="41">
        <v>3972.39</v>
      </c>
      <c r="T68" s="41">
        <v>4082.63</v>
      </c>
      <c r="U68" s="41">
        <v>4141.37</v>
      </c>
      <c r="V68" s="41">
        <v>4143.51</v>
      </c>
      <c r="W68" s="41">
        <v>4092.73</v>
      </c>
      <c r="X68" s="41">
        <v>3928.85</v>
      </c>
      <c r="Y68" s="41">
        <v>3551.11</v>
      </c>
      <c r="AA68" s="49">
        <v>26</v>
      </c>
      <c r="AB68" s="41">
        <v>3489.76</v>
      </c>
      <c r="AC68" s="41">
        <v>3473.03</v>
      </c>
      <c r="AD68" s="41">
        <v>3428.71</v>
      </c>
      <c r="AE68" s="41">
        <v>3411.18</v>
      </c>
      <c r="AF68" s="41">
        <v>3406.1</v>
      </c>
      <c r="AG68" s="41">
        <v>3415.39</v>
      </c>
      <c r="AH68" s="41">
        <v>3424.64</v>
      </c>
      <c r="AI68" s="41">
        <v>3468.03</v>
      </c>
      <c r="AJ68" s="41">
        <v>3724.97</v>
      </c>
      <c r="AK68" s="41">
        <v>3987.36</v>
      </c>
      <c r="AL68" s="41">
        <v>4063.15</v>
      </c>
      <c r="AM68" s="41">
        <v>4061.75</v>
      </c>
      <c r="AN68" s="41">
        <v>4053.56</v>
      </c>
      <c r="AO68" s="41">
        <v>4037.1</v>
      </c>
      <c r="AP68" s="41">
        <v>4021.22</v>
      </c>
      <c r="AQ68" s="41">
        <v>4018.67</v>
      </c>
      <c r="AR68" s="41">
        <v>4013.67</v>
      </c>
      <c r="AS68" s="41">
        <v>3957.08</v>
      </c>
      <c r="AT68" s="41">
        <v>4066.27</v>
      </c>
      <c r="AU68" s="41">
        <v>4124.45</v>
      </c>
      <c r="AV68" s="41">
        <v>4126.57</v>
      </c>
      <c r="AW68" s="41">
        <v>4076.27</v>
      </c>
      <c r="AX68" s="41">
        <v>3913.95</v>
      </c>
      <c r="AY68" s="41">
        <v>3539.82</v>
      </c>
      <c r="BA68" s="49">
        <v>26</v>
      </c>
      <c r="BB68" s="41">
        <v>3450.72</v>
      </c>
      <c r="BC68" s="41">
        <v>3434.57</v>
      </c>
      <c r="BD68" s="41">
        <v>3391.79</v>
      </c>
      <c r="BE68" s="41">
        <v>3374.88</v>
      </c>
      <c r="BF68" s="41">
        <v>3369.97</v>
      </c>
      <c r="BG68" s="41">
        <v>3378.94</v>
      </c>
      <c r="BH68" s="41">
        <v>3387.87</v>
      </c>
      <c r="BI68" s="41">
        <v>3429.75</v>
      </c>
      <c r="BJ68" s="41">
        <v>3677.74</v>
      </c>
      <c r="BK68" s="41">
        <v>3930.99</v>
      </c>
      <c r="BL68" s="41">
        <v>4004.14</v>
      </c>
      <c r="BM68" s="41">
        <v>4002.78</v>
      </c>
      <c r="BN68" s="41">
        <v>3994.88</v>
      </c>
      <c r="BO68" s="41">
        <v>3979</v>
      </c>
      <c r="BP68" s="41">
        <v>3963.67</v>
      </c>
      <c r="BQ68" s="41">
        <v>3961.21</v>
      </c>
      <c r="BR68" s="41">
        <v>3956.38</v>
      </c>
      <c r="BS68" s="41">
        <v>3901.76</v>
      </c>
      <c r="BT68" s="41">
        <v>4007.15</v>
      </c>
      <c r="BU68" s="41">
        <v>4063.3</v>
      </c>
      <c r="BV68" s="41">
        <v>4065.35</v>
      </c>
      <c r="BW68" s="41">
        <v>4016.8</v>
      </c>
      <c r="BX68" s="41">
        <v>3860.14</v>
      </c>
      <c r="BY68" s="41">
        <v>3499.04</v>
      </c>
    </row>
    <row r="69" spans="1:77" x14ac:dyDescent="0.25">
      <c r="A69" s="49">
        <v>27</v>
      </c>
      <c r="B69" s="41">
        <v>3464.09</v>
      </c>
      <c r="C69" s="41">
        <v>3400.75</v>
      </c>
      <c r="D69" s="41">
        <v>3348.36</v>
      </c>
      <c r="E69" s="41">
        <v>3327.88</v>
      </c>
      <c r="F69" s="41">
        <v>3328.87</v>
      </c>
      <c r="G69" s="41">
        <v>3335.81</v>
      </c>
      <c r="H69" s="41">
        <v>3341.04</v>
      </c>
      <c r="I69" s="41">
        <v>3370.02</v>
      </c>
      <c r="J69" s="41">
        <v>3596.93</v>
      </c>
      <c r="K69" s="41">
        <v>3787.15</v>
      </c>
      <c r="L69" s="41">
        <v>3881.23</v>
      </c>
      <c r="M69" s="41">
        <v>3981.75</v>
      </c>
      <c r="N69" s="41">
        <v>4004.83</v>
      </c>
      <c r="O69" s="41">
        <v>4001.96</v>
      </c>
      <c r="P69" s="41">
        <v>4008.18</v>
      </c>
      <c r="Q69" s="41">
        <v>4003.5</v>
      </c>
      <c r="R69" s="41">
        <v>4005.39</v>
      </c>
      <c r="S69" s="41">
        <v>4009.54</v>
      </c>
      <c r="T69" s="41">
        <v>4061.21</v>
      </c>
      <c r="U69" s="41">
        <v>4115.78</v>
      </c>
      <c r="V69" s="41">
        <v>4122.47</v>
      </c>
      <c r="W69" s="41">
        <v>4086.74</v>
      </c>
      <c r="X69" s="41">
        <v>3916.28</v>
      </c>
      <c r="Y69" s="41">
        <v>3521.43</v>
      </c>
      <c r="AA69" s="49">
        <v>27</v>
      </c>
      <c r="AB69" s="41">
        <v>3453.63</v>
      </c>
      <c r="AC69" s="41">
        <v>3390.89</v>
      </c>
      <c r="AD69" s="41">
        <v>3339</v>
      </c>
      <c r="AE69" s="41">
        <v>3318.73</v>
      </c>
      <c r="AF69" s="41">
        <v>3319.71</v>
      </c>
      <c r="AG69" s="41">
        <v>3326.58</v>
      </c>
      <c r="AH69" s="41">
        <v>3331.76</v>
      </c>
      <c r="AI69" s="41">
        <v>3360.46</v>
      </c>
      <c r="AJ69" s="41">
        <v>3585.21</v>
      </c>
      <c r="AK69" s="41">
        <v>3773.61</v>
      </c>
      <c r="AL69" s="41">
        <v>3866.79</v>
      </c>
      <c r="AM69" s="41">
        <v>3966.35</v>
      </c>
      <c r="AN69" s="41">
        <v>3989.21</v>
      </c>
      <c r="AO69" s="41">
        <v>3986.37</v>
      </c>
      <c r="AP69" s="41">
        <v>3992.53</v>
      </c>
      <c r="AQ69" s="41">
        <v>3987.89</v>
      </c>
      <c r="AR69" s="41">
        <v>3989.77</v>
      </c>
      <c r="AS69" s="41">
        <v>3993.88</v>
      </c>
      <c r="AT69" s="41">
        <v>4045.05</v>
      </c>
      <c r="AU69" s="41">
        <v>4099.1000000000004</v>
      </c>
      <c r="AV69" s="41">
        <v>4105.7299999999996</v>
      </c>
      <c r="AW69" s="41">
        <v>4070.33</v>
      </c>
      <c r="AX69" s="41">
        <v>3901.5</v>
      </c>
      <c r="AY69" s="41">
        <v>3510.43</v>
      </c>
      <c r="BA69" s="49">
        <v>27</v>
      </c>
      <c r="BB69" s="41">
        <v>3415.85</v>
      </c>
      <c r="BC69" s="41">
        <v>3355.3</v>
      </c>
      <c r="BD69" s="41">
        <v>3305.22</v>
      </c>
      <c r="BE69" s="41">
        <v>3285.65</v>
      </c>
      <c r="BF69" s="41">
        <v>3286.59</v>
      </c>
      <c r="BG69" s="41">
        <v>3293.22</v>
      </c>
      <c r="BH69" s="41">
        <v>3298.23</v>
      </c>
      <c r="BI69" s="41">
        <v>3325.92</v>
      </c>
      <c r="BJ69" s="41">
        <v>3542.85</v>
      </c>
      <c r="BK69" s="41">
        <v>3724.68</v>
      </c>
      <c r="BL69" s="41">
        <v>3814.62</v>
      </c>
      <c r="BM69" s="41">
        <v>3910.71</v>
      </c>
      <c r="BN69" s="41">
        <v>3932.77</v>
      </c>
      <c r="BO69" s="41">
        <v>3930.03</v>
      </c>
      <c r="BP69" s="41">
        <v>3935.98</v>
      </c>
      <c r="BQ69" s="41">
        <v>3931.51</v>
      </c>
      <c r="BR69" s="41">
        <v>3933.31</v>
      </c>
      <c r="BS69" s="41">
        <v>3937.28</v>
      </c>
      <c r="BT69" s="41">
        <v>3986.67</v>
      </c>
      <c r="BU69" s="41">
        <v>4038.83</v>
      </c>
      <c r="BV69" s="41">
        <v>4045.24</v>
      </c>
      <c r="BW69" s="41">
        <v>4011.07</v>
      </c>
      <c r="BX69" s="41">
        <v>3848.12</v>
      </c>
      <c r="BY69" s="41">
        <v>3470.67</v>
      </c>
    </row>
    <row r="70" spans="1:77" x14ac:dyDescent="0.25">
      <c r="A70" s="49">
        <v>28</v>
      </c>
      <c r="B70" s="41">
        <v>3472</v>
      </c>
      <c r="C70" s="41">
        <v>3390.47</v>
      </c>
      <c r="D70" s="41">
        <v>3342.08</v>
      </c>
      <c r="E70" s="41">
        <v>3325.74</v>
      </c>
      <c r="F70" s="41">
        <v>3336.44</v>
      </c>
      <c r="G70" s="41">
        <v>3395.6</v>
      </c>
      <c r="H70" s="41">
        <v>3494.31</v>
      </c>
      <c r="I70" s="41">
        <v>3685.78</v>
      </c>
      <c r="J70" s="41">
        <v>4035.97</v>
      </c>
      <c r="K70" s="41">
        <v>4064.45</v>
      </c>
      <c r="L70" s="41">
        <v>4068.52</v>
      </c>
      <c r="M70" s="41">
        <v>4062.42</v>
      </c>
      <c r="N70" s="41">
        <v>4056.39</v>
      </c>
      <c r="O70" s="41">
        <v>4062.44</v>
      </c>
      <c r="P70" s="41">
        <v>4061.3</v>
      </c>
      <c r="Q70" s="41">
        <v>4063.06</v>
      </c>
      <c r="R70" s="41">
        <v>4051.89</v>
      </c>
      <c r="S70" s="41">
        <v>4050.15</v>
      </c>
      <c r="T70" s="41">
        <v>4061.64</v>
      </c>
      <c r="U70" s="41">
        <v>4092.11</v>
      </c>
      <c r="V70" s="41">
        <v>4066.91</v>
      </c>
      <c r="W70" s="41">
        <v>4061.67</v>
      </c>
      <c r="X70" s="41">
        <v>4021.17</v>
      </c>
      <c r="Y70" s="41">
        <v>3523.21</v>
      </c>
      <c r="AA70" s="49">
        <v>28</v>
      </c>
      <c r="AB70" s="41">
        <v>3461.47</v>
      </c>
      <c r="AC70" s="41">
        <v>3380.71</v>
      </c>
      <c r="AD70" s="41">
        <v>3332.78</v>
      </c>
      <c r="AE70" s="41">
        <v>3316.61</v>
      </c>
      <c r="AF70" s="41">
        <v>3327.2</v>
      </c>
      <c r="AG70" s="41">
        <v>3385.8</v>
      </c>
      <c r="AH70" s="41">
        <v>3483.56</v>
      </c>
      <c r="AI70" s="41">
        <v>3673.21</v>
      </c>
      <c r="AJ70" s="41">
        <v>4020.05</v>
      </c>
      <c r="AK70" s="41">
        <v>4048.26</v>
      </c>
      <c r="AL70" s="41">
        <v>4052.29</v>
      </c>
      <c r="AM70" s="41">
        <v>4046.25</v>
      </c>
      <c r="AN70" s="41">
        <v>4040.28</v>
      </c>
      <c r="AO70" s="41">
        <v>4046.27</v>
      </c>
      <c r="AP70" s="41">
        <v>4045.14</v>
      </c>
      <c r="AQ70" s="41">
        <v>4046.88</v>
      </c>
      <c r="AR70" s="41">
        <v>4035.82</v>
      </c>
      <c r="AS70" s="41">
        <v>4034.09</v>
      </c>
      <c r="AT70" s="41">
        <v>4045.48</v>
      </c>
      <c r="AU70" s="41">
        <v>4075.66</v>
      </c>
      <c r="AV70" s="41">
        <v>4050.7</v>
      </c>
      <c r="AW70" s="41">
        <v>4045.51</v>
      </c>
      <c r="AX70" s="41">
        <v>4005.4</v>
      </c>
      <c r="AY70" s="41">
        <v>3512.19</v>
      </c>
      <c r="BA70" s="49">
        <v>28</v>
      </c>
      <c r="BB70" s="41">
        <v>3423.41</v>
      </c>
      <c r="BC70" s="41">
        <v>3345.47</v>
      </c>
      <c r="BD70" s="41">
        <v>3299.21</v>
      </c>
      <c r="BE70" s="41">
        <v>3283.6</v>
      </c>
      <c r="BF70" s="41">
        <v>3293.83</v>
      </c>
      <c r="BG70" s="41">
        <v>3350.38</v>
      </c>
      <c r="BH70" s="41">
        <v>3444.74</v>
      </c>
      <c r="BI70" s="41">
        <v>3627.78</v>
      </c>
      <c r="BJ70" s="41">
        <v>3962.54</v>
      </c>
      <c r="BK70" s="41">
        <v>3989.77</v>
      </c>
      <c r="BL70" s="41">
        <v>3993.66</v>
      </c>
      <c r="BM70" s="41">
        <v>3987.83</v>
      </c>
      <c r="BN70" s="41">
        <v>3982.07</v>
      </c>
      <c r="BO70" s="41">
        <v>3987.85</v>
      </c>
      <c r="BP70" s="41">
        <v>3986.76</v>
      </c>
      <c r="BQ70" s="41">
        <v>3988.44</v>
      </c>
      <c r="BR70" s="41">
        <v>3977.76</v>
      </c>
      <c r="BS70" s="41">
        <v>3976.09</v>
      </c>
      <c r="BT70" s="41">
        <v>3987.08</v>
      </c>
      <c r="BU70" s="41">
        <v>4016.21</v>
      </c>
      <c r="BV70" s="41">
        <v>3992.12</v>
      </c>
      <c r="BW70" s="41">
        <v>3987.11</v>
      </c>
      <c r="BX70" s="41">
        <v>3948.4</v>
      </c>
      <c r="BY70" s="41">
        <v>3472.37</v>
      </c>
    </row>
    <row r="71" spans="1:77" x14ac:dyDescent="0.25">
      <c r="A71" s="49">
        <v>29</v>
      </c>
      <c r="B71" s="41">
        <v>3382.19</v>
      </c>
      <c r="C71" s="41">
        <v>3347.04</v>
      </c>
      <c r="D71" s="41">
        <v>3304.92</v>
      </c>
      <c r="E71" s="41">
        <v>3279.38</v>
      </c>
      <c r="F71" s="41">
        <v>3310.63</v>
      </c>
      <c r="G71" s="41">
        <v>3349.68</v>
      </c>
      <c r="H71" s="41">
        <v>3410.76</v>
      </c>
      <c r="I71" s="41">
        <v>3580.88</v>
      </c>
      <c r="J71" s="41">
        <v>3885.5</v>
      </c>
      <c r="K71" s="41">
        <v>4041.85</v>
      </c>
      <c r="L71" s="41">
        <v>4048.92</v>
      </c>
      <c r="M71" s="41">
        <v>4043.33</v>
      </c>
      <c r="N71" s="41">
        <v>4032.93</v>
      </c>
      <c r="O71" s="41">
        <v>4040.05</v>
      </c>
      <c r="P71" s="41">
        <v>4039</v>
      </c>
      <c r="Q71" s="41">
        <v>4042.47</v>
      </c>
      <c r="R71" s="41">
        <v>4026.9</v>
      </c>
      <c r="S71" s="41">
        <v>4033.02</v>
      </c>
      <c r="T71" s="41">
        <v>4046.62</v>
      </c>
      <c r="U71" s="41">
        <v>4078.63</v>
      </c>
      <c r="V71" s="41">
        <v>4059.55</v>
      </c>
      <c r="W71" s="41">
        <v>4052.15</v>
      </c>
      <c r="X71" s="41">
        <v>3907.82</v>
      </c>
      <c r="Y71" s="41">
        <v>3510.44</v>
      </c>
      <c r="AA71" s="49">
        <v>29</v>
      </c>
      <c r="AB71" s="41">
        <v>3372.52</v>
      </c>
      <c r="AC71" s="41">
        <v>3337.7</v>
      </c>
      <c r="AD71" s="41">
        <v>3295.98</v>
      </c>
      <c r="AE71" s="41">
        <v>3270.69</v>
      </c>
      <c r="AF71" s="41">
        <v>3301.64</v>
      </c>
      <c r="AG71" s="41">
        <v>3340.32</v>
      </c>
      <c r="AH71" s="41">
        <v>3400.81</v>
      </c>
      <c r="AI71" s="41">
        <v>3569.31</v>
      </c>
      <c r="AJ71" s="41">
        <v>3871.02</v>
      </c>
      <c r="AK71" s="41">
        <v>4025.88</v>
      </c>
      <c r="AL71" s="41">
        <v>4032.88</v>
      </c>
      <c r="AM71" s="41">
        <v>4027.35</v>
      </c>
      <c r="AN71" s="41">
        <v>4017.04</v>
      </c>
      <c r="AO71" s="41">
        <v>4024.09</v>
      </c>
      <c r="AP71" s="41">
        <v>4023.06</v>
      </c>
      <c r="AQ71" s="41">
        <v>4026.49</v>
      </c>
      <c r="AR71" s="41">
        <v>4011.07</v>
      </c>
      <c r="AS71" s="41">
        <v>4017.13</v>
      </c>
      <c r="AT71" s="41">
        <v>4030.6</v>
      </c>
      <c r="AU71" s="41">
        <v>4062.31</v>
      </c>
      <c r="AV71" s="41">
        <v>4043.41</v>
      </c>
      <c r="AW71" s="41">
        <v>4036.08</v>
      </c>
      <c r="AX71" s="41">
        <v>3893.13</v>
      </c>
      <c r="AY71" s="41">
        <v>3499.54</v>
      </c>
      <c r="BA71" s="49">
        <v>29</v>
      </c>
      <c r="BB71" s="41">
        <v>3337.56</v>
      </c>
      <c r="BC71" s="41">
        <v>3303.96</v>
      </c>
      <c r="BD71" s="41">
        <v>3263.69</v>
      </c>
      <c r="BE71" s="41">
        <v>3239.28</v>
      </c>
      <c r="BF71" s="41">
        <v>3269.15</v>
      </c>
      <c r="BG71" s="41">
        <v>3306.48</v>
      </c>
      <c r="BH71" s="41">
        <v>3364.87</v>
      </c>
      <c r="BI71" s="41">
        <v>3527.5</v>
      </c>
      <c r="BJ71" s="41">
        <v>3818.7</v>
      </c>
      <c r="BK71" s="41">
        <v>3968.16</v>
      </c>
      <c r="BL71" s="41">
        <v>3974.92</v>
      </c>
      <c r="BM71" s="41">
        <v>3969.58</v>
      </c>
      <c r="BN71" s="41">
        <v>3959.64</v>
      </c>
      <c r="BO71" s="41">
        <v>3966.44</v>
      </c>
      <c r="BP71" s="41">
        <v>3965.44</v>
      </c>
      <c r="BQ71" s="41">
        <v>3968.76</v>
      </c>
      <c r="BR71" s="41">
        <v>3953.87</v>
      </c>
      <c r="BS71" s="41">
        <v>3959.72</v>
      </c>
      <c r="BT71" s="41">
        <v>3972.72</v>
      </c>
      <c r="BU71" s="41">
        <v>4003.33</v>
      </c>
      <c r="BV71" s="41">
        <v>3985.09</v>
      </c>
      <c r="BW71" s="41">
        <v>3978.01</v>
      </c>
      <c r="BX71" s="41">
        <v>3840.04</v>
      </c>
      <c r="BY71" s="41">
        <v>3460.16</v>
      </c>
    </row>
    <row r="72" spans="1:77" x14ac:dyDescent="0.25">
      <c r="A72" s="49">
        <v>30</v>
      </c>
      <c r="B72" s="41">
        <v>3402.85</v>
      </c>
      <c r="C72" s="41">
        <v>3359.37</v>
      </c>
      <c r="D72" s="41">
        <v>3301.75</v>
      </c>
      <c r="E72" s="41">
        <v>3276.76</v>
      </c>
      <c r="F72" s="41">
        <v>3311.37</v>
      </c>
      <c r="G72" s="41">
        <v>3356.9</v>
      </c>
      <c r="H72" s="41">
        <v>3479.25</v>
      </c>
      <c r="I72" s="41">
        <v>3632.98</v>
      </c>
      <c r="J72" s="41">
        <v>3921.83</v>
      </c>
      <c r="K72" s="41">
        <v>4040.36</v>
      </c>
      <c r="L72" s="41">
        <v>4050.42</v>
      </c>
      <c r="M72" s="41">
        <v>4037.45</v>
      </c>
      <c r="N72" s="41">
        <v>4025.43</v>
      </c>
      <c r="O72" s="41">
        <v>4033.89</v>
      </c>
      <c r="P72" s="41">
        <v>4028.95</v>
      </c>
      <c r="Q72" s="41">
        <v>4032.45</v>
      </c>
      <c r="R72" s="41">
        <v>3958.59</v>
      </c>
      <c r="S72" s="41">
        <v>3957.64</v>
      </c>
      <c r="T72" s="41">
        <v>4034.73</v>
      </c>
      <c r="U72" s="41">
        <v>4071.91</v>
      </c>
      <c r="V72" s="41">
        <v>4046.52</v>
      </c>
      <c r="W72" s="41">
        <v>4036.89</v>
      </c>
      <c r="X72" s="41">
        <v>3810.23</v>
      </c>
      <c r="Y72" s="41">
        <v>3519.57</v>
      </c>
      <c r="AA72" s="49">
        <v>30</v>
      </c>
      <c r="AB72" s="41">
        <v>3392.98</v>
      </c>
      <c r="AC72" s="41">
        <v>3349.92</v>
      </c>
      <c r="AD72" s="41">
        <v>3292.84</v>
      </c>
      <c r="AE72" s="41">
        <v>3268.1</v>
      </c>
      <c r="AF72" s="41">
        <v>3302.37</v>
      </c>
      <c r="AG72" s="41">
        <v>3347.47</v>
      </c>
      <c r="AH72" s="41">
        <v>3468.65</v>
      </c>
      <c r="AI72" s="41">
        <v>3620.91</v>
      </c>
      <c r="AJ72" s="41">
        <v>3907.01</v>
      </c>
      <c r="AK72" s="41">
        <v>4024.4</v>
      </c>
      <c r="AL72" s="41">
        <v>4034.36</v>
      </c>
      <c r="AM72" s="41">
        <v>4021.52</v>
      </c>
      <c r="AN72" s="41">
        <v>4009.62</v>
      </c>
      <c r="AO72" s="41">
        <v>4017.99</v>
      </c>
      <c r="AP72" s="41">
        <v>4013.1</v>
      </c>
      <c r="AQ72" s="41">
        <v>4016.57</v>
      </c>
      <c r="AR72" s="41">
        <v>3943.41</v>
      </c>
      <c r="AS72" s="41">
        <v>3942.47</v>
      </c>
      <c r="AT72" s="41">
        <v>4018.82</v>
      </c>
      <c r="AU72" s="41">
        <v>4055.65</v>
      </c>
      <c r="AV72" s="41">
        <v>4030.5</v>
      </c>
      <c r="AW72" s="41">
        <v>4020.97</v>
      </c>
      <c r="AX72" s="41">
        <v>3796.47</v>
      </c>
      <c r="AY72" s="41">
        <v>3508.59</v>
      </c>
      <c r="BA72" s="49">
        <v>30</v>
      </c>
      <c r="BB72" s="41">
        <v>3357.32</v>
      </c>
      <c r="BC72" s="41">
        <v>3315.75</v>
      </c>
      <c r="BD72" s="41">
        <v>3260.66</v>
      </c>
      <c r="BE72" s="41">
        <v>3236.78</v>
      </c>
      <c r="BF72" s="41">
        <v>3269.86</v>
      </c>
      <c r="BG72" s="41">
        <v>3313.39</v>
      </c>
      <c r="BH72" s="41">
        <v>3430.35</v>
      </c>
      <c r="BI72" s="41">
        <v>3577.3</v>
      </c>
      <c r="BJ72" s="41">
        <v>3853.43</v>
      </c>
      <c r="BK72" s="41">
        <v>3966.74</v>
      </c>
      <c r="BL72" s="41">
        <v>3976.35</v>
      </c>
      <c r="BM72" s="41">
        <v>3963.96</v>
      </c>
      <c r="BN72" s="41">
        <v>3952.47</v>
      </c>
      <c r="BO72" s="41">
        <v>3960.56</v>
      </c>
      <c r="BP72" s="41">
        <v>3955.83</v>
      </c>
      <c r="BQ72" s="41">
        <v>3959.18</v>
      </c>
      <c r="BR72" s="41">
        <v>3888.57</v>
      </c>
      <c r="BS72" s="41">
        <v>3887.66</v>
      </c>
      <c r="BT72" s="41">
        <v>3961.36</v>
      </c>
      <c r="BU72" s="41">
        <v>3996.9</v>
      </c>
      <c r="BV72" s="41">
        <v>3972.63</v>
      </c>
      <c r="BW72" s="41">
        <v>3963.43</v>
      </c>
      <c r="BX72" s="41">
        <v>3746.74</v>
      </c>
      <c r="BY72" s="41">
        <v>3468.89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6" t="s">
        <v>19</v>
      </c>
      <c r="B75" s="106" t="s">
        <v>137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AA75" s="106" t="s">
        <v>19</v>
      </c>
      <c r="AB75" s="106" t="s">
        <v>119</v>
      </c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BA75" s="106" t="s">
        <v>19</v>
      </c>
      <c r="BB75" s="106" t="s">
        <v>118</v>
      </c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</row>
    <row r="76" spans="1:77" x14ac:dyDescent="0.25">
      <c r="A76" s="10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4572.75</v>
      </c>
      <c r="C77" s="41">
        <v>4471</v>
      </c>
      <c r="D77" s="41">
        <v>4408.42</v>
      </c>
      <c r="E77" s="41">
        <v>4391.43</v>
      </c>
      <c r="F77" s="41">
        <v>4370.55</v>
      </c>
      <c r="G77" s="41">
        <v>4525.05</v>
      </c>
      <c r="H77" s="41">
        <v>4546.2700000000004</v>
      </c>
      <c r="I77" s="41">
        <v>4680.97</v>
      </c>
      <c r="J77" s="41">
        <v>4947.91</v>
      </c>
      <c r="K77" s="41">
        <v>5067.6499999999996</v>
      </c>
      <c r="L77" s="41">
        <v>5100.6000000000004</v>
      </c>
      <c r="M77" s="41">
        <v>5083.9799999999996</v>
      </c>
      <c r="N77" s="41">
        <v>5073.84</v>
      </c>
      <c r="O77" s="41">
        <v>5106.8999999999996</v>
      </c>
      <c r="P77" s="41">
        <v>5105.45</v>
      </c>
      <c r="Q77" s="41">
        <v>5097.17</v>
      </c>
      <c r="R77" s="41">
        <v>5068.72</v>
      </c>
      <c r="S77" s="41">
        <v>5034.5600000000004</v>
      </c>
      <c r="T77" s="41">
        <v>5037.2</v>
      </c>
      <c r="U77" s="41">
        <v>5056.05</v>
      </c>
      <c r="V77" s="41">
        <v>5099.8</v>
      </c>
      <c r="W77" s="41">
        <v>5145.59</v>
      </c>
      <c r="X77" s="41">
        <v>4981.93</v>
      </c>
      <c r="Y77" s="41">
        <v>4752.66</v>
      </c>
      <c r="AA77" s="49">
        <v>1</v>
      </c>
      <c r="AB77" s="41">
        <v>4561.93</v>
      </c>
      <c r="AC77" s="41">
        <v>4461.16</v>
      </c>
      <c r="AD77" s="41">
        <v>4399.18</v>
      </c>
      <c r="AE77" s="41">
        <v>4382.3500000000004</v>
      </c>
      <c r="AF77" s="41">
        <v>4361.67</v>
      </c>
      <c r="AG77" s="41">
        <v>4514.6899999999996</v>
      </c>
      <c r="AH77" s="41">
        <v>4535.71</v>
      </c>
      <c r="AI77" s="41">
        <v>4669.13</v>
      </c>
      <c r="AJ77" s="41">
        <v>4933.5200000000004</v>
      </c>
      <c r="AK77" s="41">
        <v>5052.1099999999997</v>
      </c>
      <c r="AL77" s="41">
        <v>5084.75</v>
      </c>
      <c r="AM77" s="41">
        <v>5068.29</v>
      </c>
      <c r="AN77" s="41">
        <v>5058.24</v>
      </c>
      <c r="AO77" s="41">
        <v>5090.99</v>
      </c>
      <c r="AP77" s="41">
        <v>5089.55</v>
      </c>
      <c r="AQ77" s="41">
        <v>5081.3599999999997</v>
      </c>
      <c r="AR77" s="41">
        <v>5053.18</v>
      </c>
      <c r="AS77" s="41">
        <v>5019.34</v>
      </c>
      <c r="AT77" s="41">
        <v>5021.96</v>
      </c>
      <c r="AU77" s="41">
        <v>5040.63</v>
      </c>
      <c r="AV77" s="41">
        <v>5083.96</v>
      </c>
      <c r="AW77" s="41">
        <v>5129.3100000000004</v>
      </c>
      <c r="AX77" s="41">
        <v>4967.21</v>
      </c>
      <c r="AY77" s="41">
        <v>4740.13</v>
      </c>
      <c r="BA77" s="49">
        <v>1</v>
      </c>
      <c r="BB77" s="41">
        <v>4522.88</v>
      </c>
      <c r="BC77" s="41">
        <v>4425.6099999999997</v>
      </c>
      <c r="BD77" s="41">
        <v>4365.79</v>
      </c>
      <c r="BE77" s="41">
        <v>4349.55</v>
      </c>
      <c r="BF77" s="41">
        <v>4329.59</v>
      </c>
      <c r="BG77" s="41">
        <v>4477.28</v>
      </c>
      <c r="BH77" s="41">
        <v>4497.5600000000004</v>
      </c>
      <c r="BI77" s="41">
        <v>4626.34</v>
      </c>
      <c r="BJ77" s="41">
        <v>4881.5200000000004</v>
      </c>
      <c r="BK77" s="41">
        <v>4995.9799999999996</v>
      </c>
      <c r="BL77" s="41">
        <v>5027.4799999999996</v>
      </c>
      <c r="BM77" s="41">
        <v>5011.59</v>
      </c>
      <c r="BN77" s="41">
        <v>5001.8900000000003</v>
      </c>
      <c r="BO77" s="41">
        <v>5033.5</v>
      </c>
      <c r="BP77" s="41">
        <v>5032.12</v>
      </c>
      <c r="BQ77" s="41">
        <v>5024.21</v>
      </c>
      <c r="BR77" s="41">
        <v>4997.01</v>
      </c>
      <c r="BS77" s="41">
        <v>4964.3500000000004</v>
      </c>
      <c r="BT77" s="41">
        <v>4966.87</v>
      </c>
      <c r="BU77" s="41">
        <v>4984.8900000000003</v>
      </c>
      <c r="BV77" s="41">
        <v>5026.72</v>
      </c>
      <c r="BW77" s="41">
        <v>5070.4799999999996</v>
      </c>
      <c r="BX77" s="41">
        <v>4914.04</v>
      </c>
      <c r="BY77" s="41">
        <v>4694.8599999999997</v>
      </c>
    </row>
    <row r="78" spans="1:77" x14ac:dyDescent="0.25">
      <c r="A78" s="49">
        <v>2</v>
      </c>
      <c r="B78" s="41">
        <v>4614.37</v>
      </c>
      <c r="C78" s="41">
        <v>4482.28</v>
      </c>
      <c r="D78" s="41">
        <v>4411.5600000000004</v>
      </c>
      <c r="E78" s="41">
        <v>4394.46</v>
      </c>
      <c r="F78" s="41">
        <v>4395.1000000000004</v>
      </c>
      <c r="G78" s="41">
        <v>4491.9799999999996</v>
      </c>
      <c r="H78" s="41">
        <v>4535.29</v>
      </c>
      <c r="I78" s="41">
        <v>4711.93</v>
      </c>
      <c r="J78" s="41">
        <v>4975.3</v>
      </c>
      <c r="K78" s="41">
        <v>5062.6899999999996</v>
      </c>
      <c r="L78" s="41">
        <v>5114.54</v>
      </c>
      <c r="M78" s="41">
        <v>5102.24</v>
      </c>
      <c r="N78" s="41">
        <v>5071.8500000000004</v>
      </c>
      <c r="O78" s="41">
        <v>5100.87</v>
      </c>
      <c r="P78" s="41">
        <v>5084.12</v>
      </c>
      <c r="Q78" s="41">
        <v>5080.2299999999996</v>
      </c>
      <c r="R78" s="41">
        <v>4980.8900000000003</v>
      </c>
      <c r="S78" s="41">
        <v>4970.7700000000004</v>
      </c>
      <c r="T78" s="41">
        <v>4980.32</v>
      </c>
      <c r="U78" s="41">
        <v>5071.55</v>
      </c>
      <c r="V78" s="41">
        <v>5122.8</v>
      </c>
      <c r="W78" s="41">
        <v>5144.75</v>
      </c>
      <c r="X78" s="41">
        <v>4954.62</v>
      </c>
      <c r="Y78" s="41">
        <v>4704.83</v>
      </c>
      <c r="AA78" s="49">
        <v>2</v>
      </c>
      <c r="AB78" s="41">
        <v>4603.16</v>
      </c>
      <c r="AC78" s="41">
        <v>4472.33</v>
      </c>
      <c r="AD78" s="41">
        <v>4402.29</v>
      </c>
      <c r="AE78" s="41">
        <v>4385.3500000000004</v>
      </c>
      <c r="AF78" s="41">
        <v>4385.99</v>
      </c>
      <c r="AG78" s="41">
        <v>4481.9399999999996</v>
      </c>
      <c r="AH78" s="41">
        <v>4524.84</v>
      </c>
      <c r="AI78" s="41">
        <v>4699.79</v>
      </c>
      <c r="AJ78" s="41">
        <v>4960.6499999999996</v>
      </c>
      <c r="AK78" s="41">
        <v>5047.2</v>
      </c>
      <c r="AL78" s="41">
        <v>5098.5600000000004</v>
      </c>
      <c r="AM78" s="41">
        <v>5086.38</v>
      </c>
      <c r="AN78" s="41">
        <v>5056.28</v>
      </c>
      <c r="AO78" s="41">
        <v>5085.0200000000004</v>
      </c>
      <c r="AP78" s="41">
        <v>5068.42</v>
      </c>
      <c r="AQ78" s="41">
        <v>5064.57</v>
      </c>
      <c r="AR78" s="41">
        <v>4966.18</v>
      </c>
      <c r="AS78" s="41">
        <v>4956.1499999999996</v>
      </c>
      <c r="AT78" s="41">
        <v>4965.62</v>
      </c>
      <c r="AU78" s="41">
        <v>5055.97</v>
      </c>
      <c r="AV78" s="41">
        <v>5106.74</v>
      </c>
      <c r="AW78" s="41">
        <v>5128.4799999999996</v>
      </c>
      <c r="AX78" s="41">
        <v>4940.17</v>
      </c>
      <c r="AY78" s="41">
        <v>4692.76</v>
      </c>
      <c r="BA78" s="49">
        <v>2</v>
      </c>
      <c r="BB78" s="41">
        <v>4562.66</v>
      </c>
      <c r="BC78" s="41">
        <v>4436.3900000000003</v>
      </c>
      <c r="BD78" s="41">
        <v>4368.79</v>
      </c>
      <c r="BE78" s="41">
        <v>4352.4399999999996</v>
      </c>
      <c r="BF78" s="41">
        <v>4353.0600000000004</v>
      </c>
      <c r="BG78" s="41">
        <v>4445.67</v>
      </c>
      <c r="BH78" s="41">
        <v>4487.07</v>
      </c>
      <c r="BI78" s="41">
        <v>4655.93</v>
      </c>
      <c r="BJ78" s="41">
        <v>4907.7</v>
      </c>
      <c r="BK78" s="41">
        <v>4991.24</v>
      </c>
      <c r="BL78" s="41">
        <v>5040.8100000000004</v>
      </c>
      <c r="BM78" s="41">
        <v>5029.05</v>
      </c>
      <c r="BN78" s="41">
        <v>5000</v>
      </c>
      <c r="BO78" s="41">
        <v>5027.74</v>
      </c>
      <c r="BP78" s="41">
        <v>5011.72</v>
      </c>
      <c r="BQ78" s="41">
        <v>5008.01</v>
      </c>
      <c r="BR78" s="41">
        <v>4913.04</v>
      </c>
      <c r="BS78" s="41">
        <v>4903.3599999999997</v>
      </c>
      <c r="BT78" s="41">
        <v>4912.5</v>
      </c>
      <c r="BU78" s="41">
        <v>4999.71</v>
      </c>
      <c r="BV78" s="41">
        <v>5048.7</v>
      </c>
      <c r="BW78" s="41">
        <v>5069.68</v>
      </c>
      <c r="BX78" s="41">
        <v>4887.93</v>
      </c>
      <c r="BY78" s="41">
        <v>4649.1400000000003</v>
      </c>
    </row>
    <row r="79" spans="1:77" x14ac:dyDescent="0.25">
      <c r="A79" s="49">
        <v>3</v>
      </c>
      <c r="B79" s="41">
        <v>4543.3100000000004</v>
      </c>
      <c r="C79" s="41">
        <v>4422.6899999999996</v>
      </c>
      <c r="D79" s="41">
        <v>4366.28</v>
      </c>
      <c r="E79" s="41">
        <v>4354.59</v>
      </c>
      <c r="F79" s="41">
        <v>4349.58</v>
      </c>
      <c r="G79" s="41">
        <v>4409.74</v>
      </c>
      <c r="H79" s="41">
        <v>4539.08</v>
      </c>
      <c r="I79" s="41">
        <v>4705.42</v>
      </c>
      <c r="J79" s="41">
        <v>4948.57</v>
      </c>
      <c r="K79" s="41">
        <v>5089.3900000000003</v>
      </c>
      <c r="L79" s="41">
        <v>5137.28</v>
      </c>
      <c r="M79" s="41">
        <v>5123.12</v>
      </c>
      <c r="N79" s="41">
        <v>5097.46</v>
      </c>
      <c r="O79" s="41">
        <v>5128.75</v>
      </c>
      <c r="P79" s="41">
        <v>5113.6400000000003</v>
      </c>
      <c r="Q79" s="41">
        <v>5057.1400000000003</v>
      </c>
      <c r="R79" s="41">
        <v>4954.16</v>
      </c>
      <c r="S79" s="41">
        <v>4947.88</v>
      </c>
      <c r="T79" s="41">
        <v>4952.32</v>
      </c>
      <c r="U79" s="41">
        <v>5063.88</v>
      </c>
      <c r="V79" s="41">
        <v>5126.03</v>
      </c>
      <c r="W79" s="41">
        <v>5146.3900000000003</v>
      </c>
      <c r="X79" s="41">
        <v>4912.8999999999996</v>
      </c>
      <c r="Y79" s="41">
        <v>4698.88</v>
      </c>
      <c r="AA79" s="49">
        <v>3</v>
      </c>
      <c r="AB79" s="41">
        <v>4532.78</v>
      </c>
      <c r="AC79" s="41">
        <v>4413.3100000000004</v>
      </c>
      <c r="AD79" s="41">
        <v>4357.4399999999996</v>
      </c>
      <c r="AE79" s="41">
        <v>4345.8599999999997</v>
      </c>
      <c r="AF79" s="41">
        <v>4340.8999999999996</v>
      </c>
      <c r="AG79" s="41">
        <v>4400.4799999999996</v>
      </c>
      <c r="AH79" s="41">
        <v>4528.59</v>
      </c>
      <c r="AI79" s="41">
        <v>4693.3500000000004</v>
      </c>
      <c r="AJ79" s="41">
        <v>4934.17</v>
      </c>
      <c r="AK79" s="41">
        <v>5073.6400000000003</v>
      </c>
      <c r="AL79" s="41">
        <v>5121.08</v>
      </c>
      <c r="AM79" s="41">
        <v>5107.0600000000004</v>
      </c>
      <c r="AN79" s="41">
        <v>5081.6400000000003</v>
      </c>
      <c r="AO79" s="41">
        <v>5112.6400000000003</v>
      </c>
      <c r="AP79" s="41">
        <v>5097.67</v>
      </c>
      <c r="AQ79" s="41">
        <v>5041.7</v>
      </c>
      <c r="AR79" s="41">
        <v>4939.71</v>
      </c>
      <c r="AS79" s="41">
        <v>4933.49</v>
      </c>
      <c r="AT79" s="41">
        <v>4937.8900000000003</v>
      </c>
      <c r="AU79" s="41">
        <v>5048.38</v>
      </c>
      <c r="AV79" s="41">
        <v>5109.9399999999996</v>
      </c>
      <c r="AW79" s="41">
        <v>5130.1000000000004</v>
      </c>
      <c r="AX79" s="41">
        <v>4898.84</v>
      </c>
      <c r="AY79" s="41">
        <v>4686.87</v>
      </c>
      <c r="BA79" s="49">
        <v>3</v>
      </c>
      <c r="BB79" s="41">
        <v>4494.7299999999996</v>
      </c>
      <c r="BC79" s="41">
        <v>4379.43</v>
      </c>
      <c r="BD79" s="41">
        <v>4325.5</v>
      </c>
      <c r="BE79" s="41">
        <v>4314.33</v>
      </c>
      <c r="BF79" s="41">
        <v>4309.54</v>
      </c>
      <c r="BG79" s="41">
        <v>4367.05</v>
      </c>
      <c r="BH79" s="41">
        <v>4490.6899999999996</v>
      </c>
      <c r="BI79" s="41">
        <v>4649.71</v>
      </c>
      <c r="BJ79" s="41">
        <v>4882.1499999999996</v>
      </c>
      <c r="BK79" s="41">
        <v>5016.76</v>
      </c>
      <c r="BL79" s="41">
        <v>5062.54</v>
      </c>
      <c r="BM79" s="41">
        <v>5049.01</v>
      </c>
      <c r="BN79" s="41">
        <v>5024.4799999999996</v>
      </c>
      <c r="BO79" s="41">
        <v>5054.3900000000003</v>
      </c>
      <c r="BP79" s="41">
        <v>5039.95</v>
      </c>
      <c r="BQ79" s="41">
        <v>4985.93</v>
      </c>
      <c r="BR79" s="41">
        <v>4887.49</v>
      </c>
      <c r="BS79" s="41">
        <v>4881.49</v>
      </c>
      <c r="BT79" s="41">
        <v>4885.7299999999996</v>
      </c>
      <c r="BU79" s="41">
        <v>4992.38</v>
      </c>
      <c r="BV79" s="41">
        <v>5051.79</v>
      </c>
      <c r="BW79" s="41">
        <v>5071.25</v>
      </c>
      <c r="BX79" s="41">
        <v>4848.05</v>
      </c>
      <c r="BY79" s="41">
        <v>4643.46</v>
      </c>
    </row>
    <row r="80" spans="1:77" x14ac:dyDescent="0.25">
      <c r="A80" s="49">
        <v>4</v>
      </c>
      <c r="B80" s="41">
        <v>4551.0600000000004</v>
      </c>
      <c r="C80" s="41">
        <v>4460.9399999999996</v>
      </c>
      <c r="D80" s="41">
        <v>4406.58</v>
      </c>
      <c r="E80" s="41">
        <v>4377.29</v>
      </c>
      <c r="F80" s="41">
        <v>4398.32</v>
      </c>
      <c r="G80" s="41">
        <v>4471.1899999999996</v>
      </c>
      <c r="H80" s="41">
        <v>4564.3999999999996</v>
      </c>
      <c r="I80" s="41">
        <v>4816.6400000000003</v>
      </c>
      <c r="J80" s="41">
        <v>5063.2</v>
      </c>
      <c r="K80" s="41">
        <v>5145.7700000000004</v>
      </c>
      <c r="L80" s="41">
        <v>5174.79</v>
      </c>
      <c r="M80" s="41">
        <v>5179.57</v>
      </c>
      <c r="N80" s="41">
        <v>5133.62</v>
      </c>
      <c r="O80" s="41">
        <v>5187.18</v>
      </c>
      <c r="P80" s="41">
        <v>5160.6899999999996</v>
      </c>
      <c r="Q80" s="41">
        <v>5223.13</v>
      </c>
      <c r="R80" s="41">
        <v>5298.89</v>
      </c>
      <c r="S80" s="41">
        <v>5116.09</v>
      </c>
      <c r="T80" s="41">
        <v>5120.7</v>
      </c>
      <c r="U80" s="41">
        <v>5170.72</v>
      </c>
      <c r="V80" s="41">
        <v>5201.53</v>
      </c>
      <c r="W80" s="41">
        <v>5221.04</v>
      </c>
      <c r="X80" s="41">
        <v>5064.53</v>
      </c>
      <c r="Y80" s="41">
        <v>4840.7</v>
      </c>
      <c r="AA80" s="49">
        <v>4</v>
      </c>
      <c r="AB80" s="41">
        <v>4540.46</v>
      </c>
      <c r="AC80" s="41">
        <v>4451.1899999999996</v>
      </c>
      <c r="AD80" s="41">
        <v>4397.3599999999997</v>
      </c>
      <c r="AE80" s="41">
        <v>4368.3500000000004</v>
      </c>
      <c r="AF80" s="41">
        <v>4389.18</v>
      </c>
      <c r="AG80" s="41">
        <v>4461.3500000000004</v>
      </c>
      <c r="AH80" s="41">
        <v>4553.67</v>
      </c>
      <c r="AI80" s="41">
        <v>4803.5</v>
      </c>
      <c r="AJ80" s="41">
        <v>5047.71</v>
      </c>
      <c r="AK80" s="41">
        <v>5129.49</v>
      </c>
      <c r="AL80" s="41">
        <v>5158.2299999999996</v>
      </c>
      <c r="AM80" s="41">
        <v>5162.97</v>
      </c>
      <c r="AN80" s="41">
        <v>5117.45</v>
      </c>
      <c r="AO80" s="41">
        <v>5170.5</v>
      </c>
      <c r="AP80" s="41">
        <v>5144.26</v>
      </c>
      <c r="AQ80" s="41">
        <v>5206.1099999999997</v>
      </c>
      <c r="AR80" s="41">
        <v>5281.15</v>
      </c>
      <c r="AS80" s="41">
        <v>5100.09</v>
      </c>
      <c r="AT80" s="41">
        <v>5104.6499999999996</v>
      </c>
      <c r="AU80" s="41">
        <v>5154.2</v>
      </c>
      <c r="AV80" s="41">
        <v>5184.71</v>
      </c>
      <c r="AW80" s="41">
        <v>5204.04</v>
      </c>
      <c r="AX80" s="41">
        <v>5049.0200000000004</v>
      </c>
      <c r="AY80" s="41">
        <v>4827.33</v>
      </c>
      <c r="BA80" s="49">
        <v>4</v>
      </c>
      <c r="BB80" s="41">
        <v>4502.1499999999996</v>
      </c>
      <c r="BC80" s="41">
        <v>4415.99</v>
      </c>
      <c r="BD80" s="41">
        <v>4364.03</v>
      </c>
      <c r="BE80" s="41">
        <v>4336.03</v>
      </c>
      <c r="BF80" s="41">
        <v>4356.13</v>
      </c>
      <c r="BG80" s="41">
        <v>4425.8</v>
      </c>
      <c r="BH80" s="41">
        <v>4514.8999999999996</v>
      </c>
      <c r="BI80" s="41">
        <v>4756.03</v>
      </c>
      <c r="BJ80" s="41">
        <v>4991.7299999999996</v>
      </c>
      <c r="BK80" s="41">
        <v>5070.66</v>
      </c>
      <c r="BL80" s="41">
        <v>5098.3999999999996</v>
      </c>
      <c r="BM80" s="41">
        <v>5102.97</v>
      </c>
      <c r="BN80" s="41">
        <v>5059.04</v>
      </c>
      <c r="BO80" s="41">
        <v>5110.24</v>
      </c>
      <c r="BP80" s="41">
        <v>5084.92</v>
      </c>
      <c r="BQ80" s="41">
        <v>5144.6099999999997</v>
      </c>
      <c r="BR80" s="41">
        <v>5217.04</v>
      </c>
      <c r="BS80" s="41">
        <v>5042.29</v>
      </c>
      <c r="BT80" s="41">
        <v>5046.6899999999996</v>
      </c>
      <c r="BU80" s="41">
        <v>5094.51</v>
      </c>
      <c r="BV80" s="41">
        <v>5123.96</v>
      </c>
      <c r="BW80" s="41">
        <v>5142.62</v>
      </c>
      <c r="BX80" s="41">
        <v>4993</v>
      </c>
      <c r="BY80" s="41">
        <v>4779.0200000000004</v>
      </c>
    </row>
    <row r="81" spans="1:77" x14ac:dyDescent="0.25">
      <c r="A81" s="49">
        <v>5</v>
      </c>
      <c r="B81" s="41">
        <v>4674.3900000000003</v>
      </c>
      <c r="C81" s="41">
        <v>4552.72</v>
      </c>
      <c r="D81" s="41">
        <v>4526.68</v>
      </c>
      <c r="E81" s="41">
        <v>4456.33</v>
      </c>
      <c r="F81" s="41">
        <v>4456.54</v>
      </c>
      <c r="G81" s="41">
        <v>4485.74</v>
      </c>
      <c r="H81" s="41">
        <v>4401.55</v>
      </c>
      <c r="I81" s="41">
        <v>4570.8500000000004</v>
      </c>
      <c r="J81" s="41">
        <v>4818.4799999999996</v>
      </c>
      <c r="K81" s="41">
        <v>4894.6499999999996</v>
      </c>
      <c r="L81" s="41">
        <v>4979.49</v>
      </c>
      <c r="M81" s="41">
        <v>4987.7700000000004</v>
      </c>
      <c r="N81" s="41">
        <v>4968.59</v>
      </c>
      <c r="O81" s="41">
        <v>4963.1099999999997</v>
      </c>
      <c r="P81" s="41">
        <v>4959.22</v>
      </c>
      <c r="Q81" s="41">
        <v>4911.5600000000004</v>
      </c>
      <c r="R81" s="41">
        <v>4877.55</v>
      </c>
      <c r="S81" s="41">
        <v>4865.01</v>
      </c>
      <c r="T81" s="41">
        <v>4870.25</v>
      </c>
      <c r="U81" s="41">
        <v>5021.3100000000004</v>
      </c>
      <c r="V81" s="41">
        <v>5120.0200000000004</v>
      </c>
      <c r="W81" s="41">
        <v>5078.57</v>
      </c>
      <c r="X81" s="41">
        <v>4895.53</v>
      </c>
      <c r="Y81" s="41">
        <v>4756.32</v>
      </c>
      <c r="AA81" s="49">
        <v>5</v>
      </c>
      <c r="AB81" s="41">
        <v>4662.6099999999997</v>
      </c>
      <c r="AC81" s="41">
        <v>4542.1000000000004</v>
      </c>
      <c r="AD81" s="41">
        <v>4516.3100000000004</v>
      </c>
      <c r="AE81" s="41">
        <v>4446.63</v>
      </c>
      <c r="AF81" s="41">
        <v>4446.84</v>
      </c>
      <c r="AG81" s="41">
        <v>4475.76</v>
      </c>
      <c r="AH81" s="41">
        <v>4392.38</v>
      </c>
      <c r="AI81" s="41">
        <v>4560.0600000000004</v>
      </c>
      <c r="AJ81" s="41">
        <v>4805.32</v>
      </c>
      <c r="AK81" s="41">
        <v>4880.7700000000004</v>
      </c>
      <c r="AL81" s="41">
        <v>4964.8</v>
      </c>
      <c r="AM81" s="41">
        <v>4973</v>
      </c>
      <c r="AN81" s="41">
        <v>4954</v>
      </c>
      <c r="AO81" s="41">
        <v>4948.58</v>
      </c>
      <c r="AP81" s="41">
        <v>4944.71</v>
      </c>
      <c r="AQ81" s="41">
        <v>4897.5200000000004</v>
      </c>
      <c r="AR81" s="41">
        <v>4863.83</v>
      </c>
      <c r="AS81" s="41">
        <v>4851.41</v>
      </c>
      <c r="AT81" s="41">
        <v>4856.6000000000004</v>
      </c>
      <c r="AU81" s="41">
        <v>5006.22</v>
      </c>
      <c r="AV81" s="41">
        <v>5103.9799999999996</v>
      </c>
      <c r="AW81" s="41">
        <v>5062.93</v>
      </c>
      <c r="AX81" s="41">
        <v>4881.6400000000003</v>
      </c>
      <c r="AY81" s="41">
        <v>4743.75</v>
      </c>
      <c r="BA81" s="49">
        <v>5</v>
      </c>
      <c r="BB81" s="41">
        <v>4620.04</v>
      </c>
      <c r="BC81" s="41">
        <v>4503.7299999999996</v>
      </c>
      <c r="BD81" s="41">
        <v>4478.84</v>
      </c>
      <c r="BE81" s="41">
        <v>4411.59</v>
      </c>
      <c r="BF81" s="41">
        <v>4411.79</v>
      </c>
      <c r="BG81" s="41">
        <v>4439.7</v>
      </c>
      <c r="BH81" s="41">
        <v>4359.22</v>
      </c>
      <c r="BI81" s="41">
        <v>4521.07</v>
      </c>
      <c r="BJ81" s="41">
        <v>4757.78</v>
      </c>
      <c r="BK81" s="41">
        <v>4830.6000000000004</v>
      </c>
      <c r="BL81" s="41">
        <v>4911.71</v>
      </c>
      <c r="BM81" s="41">
        <v>4919.62</v>
      </c>
      <c r="BN81" s="41">
        <v>4901.28</v>
      </c>
      <c r="BO81" s="41">
        <v>4896.05</v>
      </c>
      <c r="BP81" s="41">
        <v>4892.32</v>
      </c>
      <c r="BQ81" s="41">
        <v>4846.7700000000004</v>
      </c>
      <c r="BR81" s="41">
        <v>4814.25</v>
      </c>
      <c r="BS81" s="41">
        <v>4802.2700000000004</v>
      </c>
      <c r="BT81" s="41">
        <v>4807.2700000000004</v>
      </c>
      <c r="BU81" s="41">
        <v>4951.68</v>
      </c>
      <c r="BV81" s="41">
        <v>5046.04</v>
      </c>
      <c r="BW81" s="41">
        <v>5006.42</v>
      </c>
      <c r="BX81" s="41">
        <v>4831.45</v>
      </c>
      <c r="BY81" s="41">
        <v>4698.3599999999997</v>
      </c>
    </row>
    <row r="82" spans="1:77" x14ac:dyDescent="0.25">
      <c r="A82" s="49">
        <v>6</v>
      </c>
      <c r="B82" s="41">
        <v>4569.1899999999996</v>
      </c>
      <c r="C82" s="41">
        <v>4503.1499999999996</v>
      </c>
      <c r="D82" s="41">
        <v>4413.84</v>
      </c>
      <c r="E82" s="41">
        <v>4390.2</v>
      </c>
      <c r="F82" s="41">
        <v>4398.3900000000003</v>
      </c>
      <c r="G82" s="41">
        <v>4394.51</v>
      </c>
      <c r="H82" s="41">
        <v>4352.6400000000003</v>
      </c>
      <c r="I82" s="41">
        <v>4390.1099999999997</v>
      </c>
      <c r="J82" s="41">
        <v>4560.92</v>
      </c>
      <c r="K82" s="41">
        <v>4804.6499999999996</v>
      </c>
      <c r="L82" s="41">
        <v>4904.6099999999997</v>
      </c>
      <c r="M82" s="41">
        <v>4911.03</v>
      </c>
      <c r="N82" s="41">
        <v>4896.25</v>
      </c>
      <c r="O82" s="41">
        <v>4807.09</v>
      </c>
      <c r="P82" s="41">
        <v>4804.83</v>
      </c>
      <c r="Q82" s="41">
        <v>4713.49</v>
      </c>
      <c r="R82" s="41">
        <v>4696.76</v>
      </c>
      <c r="S82" s="41">
        <v>4784.68</v>
      </c>
      <c r="T82" s="41">
        <v>4854.92</v>
      </c>
      <c r="U82" s="41">
        <v>5015.3</v>
      </c>
      <c r="V82" s="41">
        <v>5176.88</v>
      </c>
      <c r="W82" s="41">
        <v>5090.82</v>
      </c>
      <c r="X82" s="41">
        <v>4850.92</v>
      </c>
      <c r="Y82" s="41">
        <v>4663.62</v>
      </c>
      <c r="AA82" s="49">
        <v>6</v>
      </c>
      <c r="AB82" s="41">
        <v>4558.41</v>
      </c>
      <c r="AC82" s="41">
        <v>4493</v>
      </c>
      <c r="AD82" s="41">
        <v>4404.55</v>
      </c>
      <c r="AE82" s="41">
        <v>4381.1400000000003</v>
      </c>
      <c r="AF82" s="41">
        <v>4389.24</v>
      </c>
      <c r="AG82" s="41">
        <v>4385.3999999999996</v>
      </c>
      <c r="AH82" s="41">
        <v>4343.93</v>
      </c>
      <c r="AI82" s="41">
        <v>4381.05</v>
      </c>
      <c r="AJ82" s="41">
        <v>4550.2299999999996</v>
      </c>
      <c r="AK82" s="41">
        <v>4791.63</v>
      </c>
      <c r="AL82" s="41">
        <v>4890.63</v>
      </c>
      <c r="AM82" s="41">
        <v>4896.99</v>
      </c>
      <c r="AN82" s="41">
        <v>4882.3500000000004</v>
      </c>
      <c r="AO82" s="41">
        <v>4794.04</v>
      </c>
      <c r="AP82" s="41">
        <v>4791.8</v>
      </c>
      <c r="AQ82" s="41">
        <v>4701.34</v>
      </c>
      <c r="AR82" s="41">
        <v>4684.7700000000004</v>
      </c>
      <c r="AS82" s="41">
        <v>4771.84</v>
      </c>
      <c r="AT82" s="41">
        <v>4841.42</v>
      </c>
      <c r="AU82" s="41">
        <v>5000.2700000000004</v>
      </c>
      <c r="AV82" s="41">
        <v>5160.3</v>
      </c>
      <c r="AW82" s="41">
        <v>5075.0600000000004</v>
      </c>
      <c r="AX82" s="41">
        <v>4837.45</v>
      </c>
      <c r="AY82" s="41">
        <v>4651.9399999999996</v>
      </c>
      <c r="BA82" s="49">
        <v>6</v>
      </c>
      <c r="BB82" s="41">
        <v>4519.47</v>
      </c>
      <c r="BC82" s="41">
        <v>4456.34</v>
      </c>
      <c r="BD82" s="41">
        <v>4370.97</v>
      </c>
      <c r="BE82" s="41">
        <v>4348.37</v>
      </c>
      <c r="BF82" s="41">
        <v>4356.2</v>
      </c>
      <c r="BG82" s="41">
        <v>4352.49</v>
      </c>
      <c r="BH82" s="41">
        <v>4312.47</v>
      </c>
      <c r="BI82" s="41">
        <v>4348.29</v>
      </c>
      <c r="BJ82" s="41">
        <v>4511.57</v>
      </c>
      <c r="BK82" s="41">
        <v>4744.57</v>
      </c>
      <c r="BL82" s="41">
        <v>4840.13</v>
      </c>
      <c r="BM82" s="41">
        <v>4846.26</v>
      </c>
      <c r="BN82" s="41">
        <v>4832.13</v>
      </c>
      <c r="BO82" s="41">
        <v>4746.8900000000003</v>
      </c>
      <c r="BP82" s="41">
        <v>4744.74</v>
      </c>
      <c r="BQ82" s="41">
        <v>4657.42</v>
      </c>
      <c r="BR82" s="41">
        <v>4641.43</v>
      </c>
      <c r="BS82" s="41">
        <v>4725.47</v>
      </c>
      <c r="BT82" s="41">
        <v>4792.62</v>
      </c>
      <c r="BU82" s="41">
        <v>4945.9399999999996</v>
      </c>
      <c r="BV82" s="41">
        <v>5100.3999999999996</v>
      </c>
      <c r="BW82" s="41">
        <v>5018.13</v>
      </c>
      <c r="BX82" s="41">
        <v>4788.8</v>
      </c>
      <c r="BY82" s="41">
        <v>4609.75</v>
      </c>
    </row>
    <row r="83" spans="1:77" x14ac:dyDescent="0.25">
      <c r="A83" s="49">
        <v>7</v>
      </c>
      <c r="B83" s="41">
        <v>4560.58</v>
      </c>
      <c r="C83" s="41">
        <v>4423.1000000000004</v>
      </c>
      <c r="D83" s="41">
        <v>4340.3999999999996</v>
      </c>
      <c r="E83" s="41">
        <v>4300.84</v>
      </c>
      <c r="F83" s="41">
        <v>4293.79</v>
      </c>
      <c r="G83" s="41">
        <v>4388.6899999999996</v>
      </c>
      <c r="H83" s="41">
        <v>4498.42</v>
      </c>
      <c r="I83" s="41">
        <v>4818.9799999999996</v>
      </c>
      <c r="J83" s="41">
        <v>5012.25</v>
      </c>
      <c r="K83" s="41">
        <v>5117.79</v>
      </c>
      <c r="L83" s="41">
        <v>5167.8599999999997</v>
      </c>
      <c r="M83" s="41">
        <v>5133.96</v>
      </c>
      <c r="N83" s="41">
        <v>5104.63</v>
      </c>
      <c r="O83" s="41">
        <v>5138.42</v>
      </c>
      <c r="P83" s="41">
        <v>5139.5200000000004</v>
      </c>
      <c r="Q83" s="41">
        <v>5089.38</v>
      </c>
      <c r="R83" s="41">
        <v>5013.03</v>
      </c>
      <c r="S83" s="41">
        <v>4994.95</v>
      </c>
      <c r="T83" s="41">
        <v>5000.1899999999996</v>
      </c>
      <c r="U83" s="41">
        <v>5104.01</v>
      </c>
      <c r="V83" s="41">
        <v>5184.74</v>
      </c>
      <c r="W83" s="41">
        <v>5155.5200000000004</v>
      </c>
      <c r="X83" s="41">
        <v>4949.12</v>
      </c>
      <c r="Y83" s="41">
        <v>4770.57</v>
      </c>
      <c r="AA83" s="49">
        <v>7</v>
      </c>
      <c r="AB83" s="41">
        <v>4549.8900000000003</v>
      </c>
      <c r="AC83" s="41">
        <v>4413.72</v>
      </c>
      <c r="AD83" s="41">
        <v>4331.8100000000004</v>
      </c>
      <c r="AE83" s="41">
        <v>4292.62</v>
      </c>
      <c r="AF83" s="41">
        <v>4285.6400000000003</v>
      </c>
      <c r="AG83" s="41">
        <v>4379.63</v>
      </c>
      <c r="AH83" s="41">
        <v>4488.32</v>
      </c>
      <c r="AI83" s="41">
        <v>4805.82</v>
      </c>
      <c r="AJ83" s="41">
        <v>4997.25</v>
      </c>
      <c r="AK83" s="41">
        <v>5101.78</v>
      </c>
      <c r="AL83" s="41">
        <v>5151.37</v>
      </c>
      <c r="AM83" s="41">
        <v>5117.79</v>
      </c>
      <c r="AN83" s="41">
        <v>5088.74</v>
      </c>
      <c r="AO83" s="41">
        <v>5122.21</v>
      </c>
      <c r="AP83" s="41">
        <v>5123.3</v>
      </c>
      <c r="AQ83" s="41">
        <v>5073.63</v>
      </c>
      <c r="AR83" s="41">
        <v>4998.0200000000004</v>
      </c>
      <c r="AS83" s="41">
        <v>4980.1099999999997</v>
      </c>
      <c r="AT83" s="41">
        <v>4985.3</v>
      </c>
      <c r="AU83" s="41">
        <v>5088.13</v>
      </c>
      <c r="AV83" s="41">
        <v>5168.08</v>
      </c>
      <c r="AW83" s="41">
        <v>5139.1400000000003</v>
      </c>
      <c r="AX83" s="41">
        <v>4934.71</v>
      </c>
      <c r="AY83" s="41">
        <v>4757.87</v>
      </c>
      <c r="BA83" s="49">
        <v>7</v>
      </c>
      <c r="BB83" s="41">
        <v>4511.25</v>
      </c>
      <c r="BC83" s="41">
        <v>4379.82</v>
      </c>
      <c r="BD83" s="41">
        <v>4300.76</v>
      </c>
      <c r="BE83" s="41">
        <v>4262.95</v>
      </c>
      <c r="BF83" s="41">
        <v>4256.21</v>
      </c>
      <c r="BG83" s="41">
        <v>4346.92</v>
      </c>
      <c r="BH83" s="41">
        <v>4451.82</v>
      </c>
      <c r="BI83" s="41">
        <v>4758.26</v>
      </c>
      <c r="BJ83" s="41">
        <v>4943.0200000000004</v>
      </c>
      <c r="BK83" s="41">
        <v>5043.92</v>
      </c>
      <c r="BL83" s="41">
        <v>5091.78</v>
      </c>
      <c r="BM83" s="41">
        <v>5059.37</v>
      </c>
      <c r="BN83" s="41">
        <v>5031.34</v>
      </c>
      <c r="BO83" s="41">
        <v>5063.6400000000003</v>
      </c>
      <c r="BP83" s="41">
        <v>5064.6899999999996</v>
      </c>
      <c r="BQ83" s="41">
        <v>5016.75</v>
      </c>
      <c r="BR83" s="41">
        <v>4943.7700000000004</v>
      </c>
      <c r="BS83" s="41">
        <v>4926.49</v>
      </c>
      <c r="BT83" s="41">
        <v>4931.49</v>
      </c>
      <c r="BU83" s="41">
        <v>5030.74</v>
      </c>
      <c r="BV83" s="41">
        <v>5107.91</v>
      </c>
      <c r="BW83" s="41">
        <v>5079.9799999999996</v>
      </c>
      <c r="BX83" s="41">
        <v>4882.67</v>
      </c>
      <c r="BY83" s="41">
        <v>4711.9799999999996</v>
      </c>
    </row>
    <row r="84" spans="1:77" x14ac:dyDescent="0.25">
      <c r="A84" s="49">
        <v>8</v>
      </c>
      <c r="B84" s="41">
        <v>4540.3599999999997</v>
      </c>
      <c r="C84" s="41">
        <v>4412.91</v>
      </c>
      <c r="D84" s="41">
        <v>4395.1899999999996</v>
      </c>
      <c r="E84" s="41">
        <v>4386.84</v>
      </c>
      <c r="F84" s="41">
        <v>4379.95</v>
      </c>
      <c r="G84" s="41">
        <v>4444.43</v>
      </c>
      <c r="H84" s="41">
        <v>4555.2299999999996</v>
      </c>
      <c r="I84" s="41">
        <v>4857.0200000000004</v>
      </c>
      <c r="J84" s="41">
        <v>4996.51</v>
      </c>
      <c r="K84" s="41">
        <v>5111.0200000000004</v>
      </c>
      <c r="L84" s="41">
        <v>5139.4399999999996</v>
      </c>
      <c r="M84" s="41">
        <v>5121.75</v>
      </c>
      <c r="N84" s="41">
        <v>5064.99</v>
      </c>
      <c r="O84" s="41">
        <v>5067.5600000000004</v>
      </c>
      <c r="P84" s="41">
        <v>5065.03</v>
      </c>
      <c r="Q84" s="41">
        <v>5044.8</v>
      </c>
      <c r="R84" s="41">
        <v>4982.76</v>
      </c>
      <c r="S84" s="41">
        <v>4975.0200000000004</v>
      </c>
      <c r="T84" s="41">
        <v>4979.21</v>
      </c>
      <c r="U84" s="41">
        <v>5060.96</v>
      </c>
      <c r="V84" s="41">
        <v>5106.16</v>
      </c>
      <c r="W84" s="41">
        <v>5080.42</v>
      </c>
      <c r="X84" s="41">
        <v>4906.9399999999996</v>
      </c>
      <c r="Y84" s="41">
        <v>4695.93</v>
      </c>
      <c r="AA84" s="49">
        <v>8</v>
      </c>
      <c r="AB84" s="41">
        <v>4529.8599999999997</v>
      </c>
      <c r="AC84" s="41">
        <v>4403.62</v>
      </c>
      <c r="AD84" s="41">
        <v>4386.08</v>
      </c>
      <c r="AE84" s="41">
        <v>4377.8</v>
      </c>
      <c r="AF84" s="41">
        <v>4370.9799999999996</v>
      </c>
      <c r="AG84" s="41">
        <v>4434.8500000000004</v>
      </c>
      <c r="AH84" s="41">
        <v>4544.59</v>
      </c>
      <c r="AI84" s="41">
        <v>4843.49</v>
      </c>
      <c r="AJ84" s="41">
        <v>4981.6499999999996</v>
      </c>
      <c r="AK84" s="41">
        <v>5095.07</v>
      </c>
      <c r="AL84" s="41">
        <v>5123.22</v>
      </c>
      <c r="AM84" s="41">
        <v>5105.7</v>
      </c>
      <c r="AN84" s="41">
        <v>5049.4799999999996</v>
      </c>
      <c r="AO84" s="41">
        <v>5052.0200000000004</v>
      </c>
      <c r="AP84" s="41">
        <v>5049.5200000000004</v>
      </c>
      <c r="AQ84" s="41">
        <v>5029.4799999999996</v>
      </c>
      <c r="AR84" s="41">
        <v>4968.03</v>
      </c>
      <c r="AS84" s="41">
        <v>4960.37</v>
      </c>
      <c r="AT84" s="41">
        <v>4964.5200000000004</v>
      </c>
      <c r="AU84" s="41">
        <v>5045.49</v>
      </c>
      <c r="AV84" s="41">
        <v>5090.26</v>
      </c>
      <c r="AW84" s="41">
        <v>5064.76</v>
      </c>
      <c r="AX84" s="41">
        <v>4892.9399999999996</v>
      </c>
      <c r="AY84" s="41">
        <v>4683.95</v>
      </c>
      <c r="BA84" s="49">
        <v>8</v>
      </c>
      <c r="BB84" s="41">
        <v>4491.92</v>
      </c>
      <c r="BC84" s="41">
        <v>4370.08</v>
      </c>
      <c r="BD84" s="41">
        <v>4353.1400000000003</v>
      </c>
      <c r="BE84" s="41">
        <v>4345.16</v>
      </c>
      <c r="BF84" s="41">
        <v>4338.57</v>
      </c>
      <c r="BG84" s="41">
        <v>4400.21</v>
      </c>
      <c r="BH84" s="41">
        <v>4506.13</v>
      </c>
      <c r="BI84" s="41">
        <v>4794.63</v>
      </c>
      <c r="BJ84" s="41">
        <v>4927.97</v>
      </c>
      <c r="BK84" s="41">
        <v>5037.4399999999996</v>
      </c>
      <c r="BL84" s="41">
        <v>5064.6099999999997</v>
      </c>
      <c r="BM84" s="41">
        <v>5047.7</v>
      </c>
      <c r="BN84" s="41">
        <v>4993.4399999999996</v>
      </c>
      <c r="BO84" s="41">
        <v>4995.8900000000003</v>
      </c>
      <c r="BP84" s="41">
        <v>4993.47</v>
      </c>
      <c r="BQ84" s="41">
        <v>4974.13</v>
      </c>
      <c r="BR84" s="41">
        <v>4914.83</v>
      </c>
      <c r="BS84" s="41">
        <v>4907.43</v>
      </c>
      <c r="BT84" s="41">
        <v>4911.4399999999996</v>
      </c>
      <c r="BU84" s="41">
        <v>4989.58</v>
      </c>
      <c r="BV84" s="41">
        <v>5032.8</v>
      </c>
      <c r="BW84" s="41">
        <v>5008.1899999999996</v>
      </c>
      <c r="BX84" s="41">
        <v>4842.3500000000004</v>
      </c>
      <c r="BY84" s="41">
        <v>4640.6400000000003</v>
      </c>
    </row>
    <row r="85" spans="1:77" x14ac:dyDescent="0.25">
      <c r="A85" s="49">
        <v>9</v>
      </c>
      <c r="B85" s="41">
        <v>4435.4799999999996</v>
      </c>
      <c r="C85" s="41">
        <v>4324.8900000000003</v>
      </c>
      <c r="D85" s="41">
        <v>4277.5</v>
      </c>
      <c r="E85" s="41">
        <v>4170.18</v>
      </c>
      <c r="F85" s="41">
        <v>4066.94</v>
      </c>
      <c r="G85" s="41">
        <v>4336.71</v>
      </c>
      <c r="H85" s="41">
        <v>4469.12</v>
      </c>
      <c r="I85" s="41">
        <v>4740.07</v>
      </c>
      <c r="J85" s="41">
        <v>4882.28</v>
      </c>
      <c r="K85" s="41">
        <v>5013.79</v>
      </c>
      <c r="L85" s="41">
        <v>5072.16</v>
      </c>
      <c r="M85" s="41">
        <v>5044.22</v>
      </c>
      <c r="N85" s="41">
        <v>5013.84</v>
      </c>
      <c r="O85" s="41">
        <v>5030.82</v>
      </c>
      <c r="P85" s="41">
        <v>5040.8100000000004</v>
      </c>
      <c r="Q85" s="41">
        <v>5049.8100000000004</v>
      </c>
      <c r="R85" s="41">
        <v>4920.3900000000003</v>
      </c>
      <c r="S85" s="41">
        <v>4885.6499999999996</v>
      </c>
      <c r="T85" s="41">
        <v>4891.54</v>
      </c>
      <c r="U85" s="41">
        <v>5067.92</v>
      </c>
      <c r="V85" s="41">
        <v>5100.17</v>
      </c>
      <c r="W85" s="41">
        <v>5069.32</v>
      </c>
      <c r="X85" s="41">
        <v>4857.3900000000003</v>
      </c>
      <c r="Y85" s="41">
        <v>4671.95</v>
      </c>
      <c r="AA85" s="49">
        <v>9</v>
      </c>
      <c r="AB85" s="41">
        <v>4425.9799999999996</v>
      </c>
      <c r="AC85" s="41">
        <v>4316.45</v>
      </c>
      <c r="AD85" s="41">
        <v>4269.51</v>
      </c>
      <c r="AE85" s="41">
        <v>4163.21</v>
      </c>
      <c r="AF85" s="41">
        <v>4060.96</v>
      </c>
      <c r="AG85" s="41">
        <v>4328.16</v>
      </c>
      <c r="AH85" s="41">
        <v>4459.3</v>
      </c>
      <c r="AI85" s="41">
        <v>4727.67</v>
      </c>
      <c r="AJ85" s="41">
        <v>4868.5200000000004</v>
      </c>
      <c r="AK85" s="41">
        <v>4998.7700000000004</v>
      </c>
      <c r="AL85" s="41">
        <v>5056.58</v>
      </c>
      <c r="AM85" s="41">
        <v>5028.91</v>
      </c>
      <c r="AN85" s="41">
        <v>4998.82</v>
      </c>
      <c r="AO85" s="41">
        <v>5015.63</v>
      </c>
      <c r="AP85" s="41">
        <v>5025.53</v>
      </c>
      <c r="AQ85" s="41">
        <v>5034.4399999999996</v>
      </c>
      <c r="AR85" s="41">
        <v>4906.26</v>
      </c>
      <c r="AS85" s="41">
        <v>4871.8500000000004</v>
      </c>
      <c r="AT85" s="41">
        <v>4877.6899999999996</v>
      </c>
      <c r="AU85" s="41">
        <v>5052.38</v>
      </c>
      <c r="AV85" s="41">
        <v>5084.32</v>
      </c>
      <c r="AW85" s="41">
        <v>5053.7700000000004</v>
      </c>
      <c r="AX85" s="41">
        <v>4843.8599999999997</v>
      </c>
      <c r="AY85" s="41">
        <v>4660.1899999999996</v>
      </c>
      <c r="BA85" s="49">
        <v>9</v>
      </c>
      <c r="BB85" s="41">
        <v>4391.6499999999996</v>
      </c>
      <c r="BC85" s="41">
        <v>4285.9399999999996</v>
      </c>
      <c r="BD85" s="41">
        <v>4240.63</v>
      </c>
      <c r="BE85" s="41">
        <v>4138.04</v>
      </c>
      <c r="BF85" s="41">
        <v>4039.35</v>
      </c>
      <c r="BG85" s="41">
        <v>4297.24</v>
      </c>
      <c r="BH85" s="41">
        <v>4423.8100000000004</v>
      </c>
      <c r="BI85" s="41">
        <v>4682.83</v>
      </c>
      <c r="BJ85" s="41">
        <v>4818.78</v>
      </c>
      <c r="BK85" s="41">
        <v>4944.5</v>
      </c>
      <c r="BL85" s="41">
        <v>5000.29</v>
      </c>
      <c r="BM85" s="41">
        <v>4973.58</v>
      </c>
      <c r="BN85" s="41">
        <v>4944.54</v>
      </c>
      <c r="BO85" s="41">
        <v>4960.7700000000004</v>
      </c>
      <c r="BP85" s="41">
        <v>4970.32</v>
      </c>
      <c r="BQ85" s="41">
        <v>4978.92</v>
      </c>
      <c r="BR85" s="41">
        <v>4855.21</v>
      </c>
      <c r="BS85" s="41">
        <v>4822</v>
      </c>
      <c r="BT85" s="41">
        <v>4827.63</v>
      </c>
      <c r="BU85" s="41">
        <v>4996.24</v>
      </c>
      <c r="BV85" s="41">
        <v>5027.07</v>
      </c>
      <c r="BW85" s="41">
        <v>4997.58</v>
      </c>
      <c r="BX85" s="41">
        <v>4794.9799999999996</v>
      </c>
      <c r="BY85" s="41">
        <v>4617.71</v>
      </c>
    </row>
    <row r="86" spans="1:77" x14ac:dyDescent="0.25">
      <c r="A86" s="49">
        <v>10</v>
      </c>
      <c r="B86" s="41">
        <v>4536.28</v>
      </c>
      <c r="C86" s="41">
        <v>4490.71</v>
      </c>
      <c r="D86" s="41">
        <v>4482.6499999999996</v>
      </c>
      <c r="E86" s="41">
        <v>4475.3999999999996</v>
      </c>
      <c r="F86" s="41">
        <v>4470.57</v>
      </c>
      <c r="G86" s="41">
        <v>4537.71</v>
      </c>
      <c r="H86" s="41">
        <v>4554.82</v>
      </c>
      <c r="I86" s="41">
        <v>4841.8500000000004</v>
      </c>
      <c r="J86" s="41">
        <v>4948.88</v>
      </c>
      <c r="K86" s="41">
        <v>5077.9799999999996</v>
      </c>
      <c r="L86" s="41">
        <v>5121.67</v>
      </c>
      <c r="M86" s="41">
        <v>5062.08</v>
      </c>
      <c r="N86" s="41">
        <v>5037.68</v>
      </c>
      <c r="O86" s="41">
        <v>5060.68</v>
      </c>
      <c r="P86" s="41">
        <v>5061.95</v>
      </c>
      <c r="Q86" s="41">
        <v>5048.33</v>
      </c>
      <c r="R86" s="41">
        <v>4957.0600000000004</v>
      </c>
      <c r="S86" s="41">
        <v>4942.9799999999996</v>
      </c>
      <c r="T86" s="41">
        <v>4952.21</v>
      </c>
      <c r="U86" s="41">
        <v>5087.03</v>
      </c>
      <c r="V86" s="41">
        <v>5112.91</v>
      </c>
      <c r="W86" s="41">
        <v>5107.78</v>
      </c>
      <c r="X86" s="41">
        <v>4933.18</v>
      </c>
      <c r="Y86" s="41">
        <v>4716.43</v>
      </c>
      <c r="AA86" s="49">
        <v>10</v>
      </c>
      <c r="AB86" s="41">
        <v>4525.82</v>
      </c>
      <c r="AC86" s="41">
        <v>4480.6899999999996</v>
      </c>
      <c r="AD86" s="41">
        <v>4472.7</v>
      </c>
      <c r="AE86" s="41">
        <v>4465.5200000000004</v>
      </c>
      <c r="AF86" s="41">
        <v>4460.74</v>
      </c>
      <c r="AG86" s="41">
        <v>4527.2299999999996</v>
      </c>
      <c r="AH86" s="41">
        <v>4544.1899999999996</v>
      </c>
      <c r="AI86" s="41">
        <v>4828.47</v>
      </c>
      <c r="AJ86" s="41">
        <v>4934.4799999999996</v>
      </c>
      <c r="AK86" s="41">
        <v>5062.3500000000004</v>
      </c>
      <c r="AL86" s="41">
        <v>5105.62</v>
      </c>
      <c r="AM86" s="41">
        <v>5046.6000000000004</v>
      </c>
      <c r="AN86" s="41">
        <v>5022.43</v>
      </c>
      <c r="AO86" s="41">
        <v>5045.21</v>
      </c>
      <c r="AP86" s="41">
        <v>5046.46</v>
      </c>
      <c r="AQ86" s="41">
        <v>5032.9799999999996</v>
      </c>
      <c r="AR86" s="41">
        <v>4942.58</v>
      </c>
      <c r="AS86" s="41">
        <v>4928.6400000000003</v>
      </c>
      <c r="AT86" s="41">
        <v>4937.78</v>
      </c>
      <c r="AU86" s="41">
        <v>5071.3100000000004</v>
      </c>
      <c r="AV86" s="41">
        <v>5096.9399999999996</v>
      </c>
      <c r="AW86" s="41">
        <v>5091.87</v>
      </c>
      <c r="AX86" s="41">
        <v>4918.93</v>
      </c>
      <c r="AY86" s="41">
        <v>4704.25</v>
      </c>
      <c r="BA86" s="49">
        <v>10</v>
      </c>
      <c r="BB86" s="41">
        <v>4488.0200000000004</v>
      </c>
      <c r="BC86" s="41">
        <v>4444.46</v>
      </c>
      <c r="BD86" s="41">
        <v>4436.75</v>
      </c>
      <c r="BE86" s="41">
        <v>4429.82</v>
      </c>
      <c r="BF86" s="41">
        <v>4425.2</v>
      </c>
      <c r="BG86" s="41">
        <v>4489.38</v>
      </c>
      <c r="BH86" s="41">
        <v>4505.74</v>
      </c>
      <c r="BI86" s="41">
        <v>4780.13</v>
      </c>
      <c r="BJ86" s="41">
        <v>4882.4399999999996</v>
      </c>
      <c r="BK86" s="41">
        <v>5005.8599999999997</v>
      </c>
      <c r="BL86" s="41">
        <v>5047.62</v>
      </c>
      <c r="BM86" s="41">
        <v>4990.66</v>
      </c>
      <c r="BN86" s="41">
        <v>4967.33</v>
      </c>
      <c r="BO86" s="41">
        <v>4989.3100000000004</v>
      </c>
      <c r="BP86" s="41">
        <v>4990.53</v>
      </c>
      <c r="BQ86" s="41">
        <v>4977.51</v>
      </c>
      <c r="BR86" s="41">
        <v>4890.26</v>
      </c>
      <c r="BS86" s="41">
        <v>4876.8100000000004</v>
      </c>
      <c r="BT86" s="41">
        <v>4885.63</v>
      </c>
      <c r="BU86" s="41">
        <v>5014.51</v>
      </c>
      <c r="BV86" s="41">
        <v>5039.25</v>
      </c>
      <c r="BW86" s="41">
        <v>5034.3500000000004</v>
      </c>
      <c r="BX86" s="41">
        <v>4867.43</v>
      </c>
      <c r="BY86" s="41">
        <v>4660.2299999999996</v>
      </c>
    </row>
    <row r="87" spans="1:77" x14ac:dyDescent="0.25">
      <c r="A87" s="49">
        <v>11</v>
      </c>
      <c r="B87" s="41">
        <v>4576.74</v>
      </c>
      <c r="C87" s="41">
        <v>4532.1899999999996</v>
      </c>
      <c r="D87" s="41">
        <v>4511.67</v>
      </c>
      <c r="E87" s="41">
        <v>4500.01</v>
      </c>
      <c r="F87" s="41">
        <v>4501.66</v>
      </c>
      <c r="G87" s="41">
        <v>4530.99</v>
      </c>
      <c r="H87" s="41">
        <v>4554.29</v>
      </c>
      <c r="I87" s="41">
        <v>4858.8100000000004</v>
      </c>
      <c r="J87" s="41">
        <v>5069.8100000000004</v>
      </c>
      <c r="K87" s="41">
        <v>5136.51</v>
      </c>
      <c r="L87" s="41">
        <v>5143.5600000000004</v>
      </c>
      <c r="M87" s="41">
        <v>5126.07</v>
      </c>
      <c r="N87" s="41">
        <v>5096.01</v>
      </c>
      <c r="O87" s="41">
        <v>5108.29</v>
      </c>
      <c r="P87" s="41">
        <v>5098.3100000000004</v>
      </c>
      <c r="Q87" s="41">
        <v>5105.43</v>
      </c>
      <c r="R87" s="41">
        <v>5092.67</v>
      </c>
      <c r="S87" s="41">
        <v>5055.8500000000004</v>
      </c>
      <c r="T87" s="41">
        <v>5065.3599999999997</v>
      </c>
      <c r="U87" s="41">
        <v>5106.99</v>
      </c>
      <c r="V87" s="41">
        <v>5110.33</v>
      </c>
      <c r="W87" s="41">
        <v>5128.57</v>
      </c>
      <c r="X87" s="41">
        <v>5032.45</v>
      </c>
      <c r="Y87" s="41">
        <v>4807.3900000000003</v>
      </c>
      <c r="AA87" s="49">
        <v>11</v>
      </c>
      <c r="AB87" s="41">
        <v>4565.8900000000003</v>
      </c>
      <c r="AC87" s="41">
        <v>4521.76</v>
      </c>
      <c r="AD87" s="41">
        <v>4501.4399999999996</v>
      </c>
      <c r="AE87" s="41">
        <v>4489.8900000000003</v>
      </c>
      <c r="AF87" s="41">
        <v>4491.53</v>
      </c>
      <c r="AG87" s="41">
        <v>4520.57</v>
      </c>
      <c r="AH87" s="41">
        <v>4543.66</v>
      </c>
      <c r="AI87" s="41">
        <v>4845.2700000000004</v>
      </c>
      <c r="AJ87" s="41">
        <v>5054.26</v>
      </c>
      <c r="AK87" s="41">
        <v>5120.3100000000004</v>
      </c>
      <c r="AL87" s="41">
        <v>5127.3</v>
      </c>
      <c r="AM87" s="41">
        <v>5109.97</v>
      </c>
      <c r="AN87" s="41">
        <v>5080.2</v>
      </c>
      <c r="AO87" s="41">
        <v>5092.37</v>
      </c>
      <c r="AP87" s="41">
        <v>5082.4799999999996</v>
      </c>
      <c r="AQ87" s="41">
        <v>5089.53</v>
      </c>
      <c r="AR87" s="41">
        <v>5076.8999999999996</v>
      </c>
      <c r="AS87" s="41">
        <v>5040.42</v>
      </c>
      <c r="AT87" s="41">
        <v>5049.84</v>
      </c>
      <c r="AU87" s="41">
        <v>5091.08</v>
      </c>
      <c r="AV87" s="41">
        <v>5094.3900000000003</v>
      </c>
      <c r="AW87" s="41">
        <v>5112.46</v>
      </c>
      <c r="AX87" s="41">
        <v>5017.25</v>
      </c>
      <c r="AY87" s="41">
        <v>4794.34</v>
      </c>
      <c r="BA87" s="49">
        <v>11</v>
      </c>
      <c r="BB87" s="41">
        <v>4526.6899999999996</v>
      </c>
      <c r="BC87" s="41">
        <v>4484.1000000000004</v>
      </c>
      <c r="BD87" s="41">
        <v>4464.49</v>
      </c>
      <c r="BE87" s="41">
        <v>4453.34</v>
      </c>
      <c r="BF87" s="41">
        <v>4454.92</v>
      </c>
      <c r="BG87" s="41">
        <v>4482.96</v>
      </c>
      <c r="BH87" s="41">
        <v>4505.2299999999996</v>
      </c>
      <c r="BI87" s="41">
        <v>4796.34</v>
      </c>
      <c r="BJ87" s="41">
        <v>4998.05</v>
      </c>
      <c r="BK87" s="41">
        <v>5061.8100000000004</v>
      </c>
      <c r="BL87" s="41">
        <v>5068.55</v>
      </c>
      <c r="BM87" s="41">
        <v>5051.83</v>
      </c>
      <c r="BN87" s="41">
        <v>5023.09</v>
      </c>
      <c r="BO87" s="41">
        <v>5034.84</v>
      </c>
      <c r="BP87" s="41">
        <v>5025.29</v>
      </c>
      <c r="BQ87" s="41">
        <v>5032.09</v>
      </c>
      <c r="BR87" s="41">
        <v>5019.8999999999996</v>
      </c>
      <c r="BS87" s="41">
        <v>4984.7</v>
      </c>
      <c r="BT87" s="41">
        <v>4993.79</v>
      </c>
      <c r="BU87" s="41">
        <v>5033.59</v>
      </c>
      <c r="BV87" s="41">
        <v>5036.79</v>
      </c>
      <c r="BW87" s="41">
        <v>5054.22</v>
      </c>
      <c r="BX87" s="41">
        <v>4962.33</v>
      </c>
      <c r="BY87" s="41">
        <v>4747.1899999999996</v>
      </c>
    </row>
    <row r="88" spans="1:77" x14ac:dyDescent="0.25">
      <c r="A88" s="49">
        <v>12</v>
      </c>
      <c r="B88" s="41">
        <v>4689.76</v>
      </c>
      <c r="C88" s="41">
        <v>4658.25</v>
      </c>
      <c r="D88" s="41">
        <v>4620.26</v>
      </c>
      <c r="E88" s="41">
        <v>4574.92</v>
      </c>
      <c r="F88" s="41">
        <v>4582.55</v>
      </c>
      <c r="G88" s="41">
        <v>4594.75</v>
      </c>
      <c r="H88" s="41">
        <v>4579.72</v>
      </c>
      <c r="I88" s="41">
        <v>4688.4399999999996</v>
      </c>
      <c r="J88" s="41">
        <v>4838.51</v>
      </c>
      <c r="K88" s="41">
        <v>4965</v>
      </c>
      <c r="L88" s="41">
        <v>5061.03</v>
      </c>
      <c r="M88" s="41">
        <v>5058.6499999999996</v>
      </c>
      <c r="N88" s="41">
        <v>5081.8999999999996</v>
      </c>
      <c r="O88" s="41">
        <v>5081.33</v>
      </c>
      <c r="P88" s="41">
        <v>5079.45</v>
      </c>
      <c r="Q88" s="41">
        <v>5080.8599999999997</v>
      </c>
      <c r="R88" s="41">
        <v>5079.34</v>
      </c>
      <c r="S88" s="41">
        <v>5016.08</v>
      </c>
      <c r="T88" s="41">
        <v>4988.66</v>
      </c>
      <c r="U88" s="41">
        <v>5082.1400000000003</v>
      </c>
      <c r="V88" s="41">
        <v>5150.8999999999996</v>
      </c>
      <c r="W88" s="41">
        <v>5083.2</v>
      </c>
      <c r="X88" s="41">
        <v>4919.2</v>
      </c>
      <c r="Y88" s="41">
        <v>4760.7700000000004</v>
      </c>
      <c r="AA88" s="49">
        <v>12</v>
      </c>
      <c r="AB88" s="41">
        <v>4677.83</v>
      </c>
      <c r="AC88" s="41">
        <v>4646.62</v>
      </c>
      <c r="AD88" s="41">
        <v>4609</v>
      </c>
      <c r="AE88" s="41">
        <v>4564.09</v>
      </c>
      <c r="AF88" s="41">
        <v>4571.6499999999996</v>
      </c>
      <c r="AG88" s="41">
        <v>4583.7299999999996</v>
      </c>
      <c r="AH88" s="41">
        <v>4568.84</v>
      </c>
      <c r="AI88" s="41">
        <v>4676.53</v>
      </c>
      <c r="AJ88" s="41">
        <v>4825.16</v>
      </c>
      <c r="AK88" s="41">
        <v>4950.4399999999996</v>
      </c>
      <c r="AL88" s="41">
        <v>5045.55</v>
      </c>
      <c r="AM88" s="41">
        <v>5043.2</v>
      </c>
      <c r="AN88" s="41">
        <v>5066.22</v>
      </c>
      <c r="AO88" s="41">
        <v>5065.66</v>
      </c>
      <c r="AP88" s="41">
        <v>5063.8</v>
      </c>
      <c r="AQ88" s="41">
        <v>5065.2</v>
      </c>
      <c r="AR88" s="41">
        <v>5063.7</v>
      </c>
      <c r="AS88" s="41">
        <v>5001.04</v>
      </c>
      <c r="AT88" s="41">
        <v>4973.88</v>
      </c>
      <c r="AU88" s="41">
        <v>5066.47</v>
      </c>
      <c r="AV88" s="41">
        <v>5134.57</v>
      </c>
      <c r="AW88" s="41">
        <v>5067.51</v>
      </c>
      <c r="AX88" s="41">
        <v>4905.08</v>
      </c>
      <c r="AY88" s="41">
        <v>4748.17</v>
      </c>
      <c r="BA88" s="49">
        <v>12</v>
      </c>
      <c r="BB88" s="41">
        <v>4634.7299999999996</v>
      </c>
      <c r="BC88" s="41">
        <v>4604.6099999999997</v>
      </c>
      <c r="BD88" s="41">
        <v>4568.3</v>
      </c>
      <c r="BE88" s="41">
        <v>4524.96</v>
      </c>
      <c r="BF88" s="41">
        <v>4532.25</v>
      </c>
      <c r="BG88" s="41">
        <v>4543.91</v>
      </c>
      <c r="BH88" s="41">
        <v>4529.54</v>
      </c>
      <c r="BI88" s="41">
        <v>4633.4799999999996</v>
      </c>
      <c r="BJ88" s="41">
        <v>4776.93</v>
      </c>
      <c r="BK88" s="41">
        <v>4897.8500000000004</v>
      </c>
      <c r="BL88" s="41">
        <v>4989.6499999999996</v>
      </c>
      <c r="BM88" s="41">
        <v>4987.37</v>
      </c>
      <c r="BN88" s="41">
        <v>5009.6000000000004</v>
      </c>
      <c r="BO88" s="41">
        <v>5009.0600000000004</v>
      </c>
      <c r="BP88" s="41">
        <v>5007.26</v>
      </c>
      <c r="BQ88" s="41">
        <v>5008.6099999999997</v>
      </c>
      <c r="BR88" s="41">
        <v>5007.16</v>
      </c>
      <c r="BS88" s="41">
        <v>4946.6899999999996</v>
      </c>
      <c r="BT88" s="41">
        <v>4920.47</v>
      </c>
      <c r="BU88" s="41">
        <v>5009.84</v>
      </c>
      <c r="BV88" s="41">
        <v>5075.57</v>
      </c>
      <c r="BW88" s="41">
        <v>5010.84</v>
      </c>
      <c r="BX88" s="41">
        <v>4854.07</v>
      </c>
      <c r="BY88" s="41">
        <v>4702.62</v>
      </c>
    </row>
    <row r="89" spans="1:77" x14ac:dyDescent="0.25">
      <c r="A89" s="49">
        <v>13</v>
      </c>
      <c r="B89" s="41">
        <v>4613.72</v>
      </c>
      <c r="C89" s="41">
        <v>4551.47</v>
      </c>
      <c r="D89" s="41">
        <v>4498.01</v>
      </c>
      <c r="E89" s="41">
        <v>4456.78</v>
      </c>
      <c r="F89" s="41">
        <v>4479.43</v>
      </c>
      <c r="G89" s="41">
        <v>4462.58</v>
      </c>
      <c r="H89" s="41">
        <v>4463.6899999999996</v>
      </c>
      <c r="I89" s="41">
        <v>4519.67</v>
      </c>
      <c r="J89" s="41">
        <v>4673.37</v>
      </c>
      <c r="K89" s="41">
        <v>4824.25</v>
      </c>
      <c r="L89" s="41">
        <v>4950.22</v>
      </c>
      <c r="M89" s="41">
        <v>4960.0200000000004</v>
      </c>
      <c r="N89" s="41">
        <v>4956.3999999999996</v>
      </c>
      <c r="O89" s="41">
        <v>4950.25</v>
      </c>
      <c r="P89" s="41">
        <v>4955.53</v>
      </c>
      <c r="Q89" s="41">
        <v>4951.3500000000004</v>
      </c>
      <c r="R89" s="41">
        <v>4949.25</v>
      </c>
      <c r="S89" s="41">
        <v>4950.0600000000004</v>
      </c>
      <c r="T89" s="41">
        <v>4974.0600000000004</v>
      </c>
      <c r="U89" s="41">
        <v>5111.97</v>
      </c>
      <c r="V89" s="41">
        <v>5199.72</v>
      </c>
      <c r="W89" s="41">
        <v>5156.17</v>
      </c>
      <c r="X89" s="41">
        <v>4919.29</v>
      </c>
      <c r="Y89" s="41">
        <v>4701.7</v>
      </c>
      <c r="AA89" s="49">
        <v>13</v>
      </c>
      <c r="AB89" s="41">
        <v>4602.5200000000004</v>
      </c>
      <c r="AC89" s="41">
        <v>4540.8599999999997</v>
      </c>
      <c r="AD89" s="41">
        <v>4487.92</v>
      </c>
      <c r="AE89" s="41">
        <v>4447.07</v>
      </c>
      <c r="AF89" s="41">
        <v>4469.5200000000004</v>
      </c>
      <c r="AG89" s="41">
        <v>4452.82</v>
      </c>
      <c r="AH89" s="41">
        <v>4453.92</v>
      </c>
      <c r="AI89" s="41">
        <v>4509.37</v>
      </c>
      <c r="AJ89" s="41">
        <v>4661.6000000000004</v>
      </c>
      <c r="AK89" s="41">
        <v>4811.04</v>
      </c>
      <c r="AL89" s="41">
        <v>4935.8</v>
      </c>
      <c r="AM89" s="41">
        <v>4945.51</v>
      </c>
      <c r="AN89" s="41">
        <v>4941.93</v>
      </c>
      <c r="AO89" s="41">
        <v>4935.83</v>
      </c>
      <c r="AP89" s="41">
        <v>4941.07</v>
      </c>
      <c r="AQ89" s="41">
        <v>4936.92</v>
      </c>
      <c r="AR89" s="41">
        <v>4934.8500000000004</v>
      </c>
      <c r="AS89" s="41">
        <v>4935.6400000000003</v>
      </c>
      <c r="AT89" s="41">
        <v>4959.42</v>
      </c>
      <c r="AU89" s="41">
        <v>5096.01</v>
      </c>
      <c r="AV89" s="41">
        <v>5182.93</v>
      </c>
      <c r="AW89" s="41">
        <v>5139.79</v>
      </c>
      <c r="AX89" s="41">
        <v>4905.17</v>
      </c>
      <c r="AY89" s="41">
        <v>4689.66</v>
      </c>
      <c r="BA89" s="49">
        <v>13</v>
      </c>
      <c r="BB89" s="41">
        <v>4562.05</v>
      </c>
      <c r="BC89" s="41">
        <v>4502.54</v>
      </c>
      <c r="BD89" s="41">
        <v>4451.43</v>
      </c>
      <c r="BE89" s="41">
        <v>4412.01</v>
      </c>
      <c r="BF89" s="41">
        <v>4433.67</v>
      </c>
      <c r="BG89" s="41">
        <v>4417.5600000000004</v>
      </c>
      <c r="BH89" s="41">
        <v>4418.62</v>
      </c>
      <c r="BI89" s="41">
        <v>4472.1400000000003</v>
      </c>
      <c r="BJ89" s="41">
        <v>4619.0600000000004</v>
      </c>
      <c r="BK89" s="41">
        <v>4763.3</v>
      </c>
      <c r="BL89" s="41">
        <v>4883.72</v>
      </c>
      <c r="BM89" s="41">
        <v>4893.09</v>
      </c>
      <c r="BN89" s="41">
        <v>4889.6400000000003</v>
      </c>
      <c r="BO89" s="41">
        <v>4883.75</v>
      </c>
      <c r="BP89" s="41">
        <v>4888.8</v>
      </c>
      <c r="BQ89" s="41">
        <v>4884.8</v>
      </c>
      <c r="BR89" s="41">
        <v>4882.8</v>
      </c>
      <c r="BS89" s="41">
        <v>4883.57</v>
      </c>
      <c r="BT89" s="41">
        <v>4906.5200000000004</v>
      </c>
      <c r="BU89" s="41">
        <v>5038.3500000000004</v>
      </c>
      <c r="BV89" s="41">
        <v>5122.24</v>
      </c>
      <c r="BW89" s="41">
        <v>5080.6099999999997</v>
      </c>
      <c r="BX89" s="41">
        <v>4854.16</v>
      </c>
      <c r="BY89" s="41">
        <v>4646.1499999999996</v>
      </c>
    </row>
    <row r="90" spans="1:77" x14ac:dyDescent="0.25">
      <c r="A90" s="49">
        <v>14</v>
      </c>
      <c r="B90" s="41">
        <v>4583.24</v>
      </c>
      <c r="C90" s="41">
        <v>4519.3599999999997</v>
      </c>
      <c r="D90" s="41">
        <v>4484.18</v>
      </c>
      <c r="E90" s="41">
        <v>4464.74</v>
      </c>
      <c r="F90" s="41">
        <v>4471.01</v>
      </c>
      <c r="G90" s="41">
        <v>4470.92</v>
      </c>
      <c r="H90" s="41">
        <v>4527.37</v>
      </c>
      <c r="I90" s="41">
        <v>4874.25</v>
      </c>
      <c r="J90" s="41">
        <v>5183.24</v>
      </c>
      <c r="K90" s="41">
        <v>5211.8599999999997</v>
      </c>
      <c r="L90" s="41">
        <v>5227.91</v>
      </c>
      <c r="M90" s="41">
        <v>5212.4399999999996</v>
      </c>
      <c r="N90" s="41">
        <v>5197.08</v>
      </c>
      <c r="O90" s="41">
        <v>5197.79</v>
      </c>
      <c r="P90" s="41">
        <v>5197.1400000000003</v>
      </c>
      <c r="Q90" s="41">
        <v>5198.0600000000004</v>
      </c>
      <c r="R90" s="41">
        <v>5194.74</v>
      </c>
      <c r="S90" s="41">
        <v>5164.3900000000003</v>
      </c>
      <c r="T90" s="41">
        <v>5161.34</v>
      </c>
      <c r="U90" s="41">
        <v>5202.6400000000003</v>
      </c>
      <c r="V90" s="41">
        <v>5233.68</v>
      </c>
      <c r="W90" s="41">
        <v>5199.5600000000004</v>
      </c>
      <c r="X90" s="41">
        <v>5107.9399999999996</v>
      </c>
      <c r="Y90" s="41">
        <v>4937.2700000000004</v>
      </c>
      <c r="AA90" s="49">
        <v>14</v>
      </c>
      <c r="AB90" s="41">
        <v>4572.33</v>
      </c>
      <c r="AC90" s="41">
        <v>4509.0600000000004</v>
      </c>
      <c r="AD90" s="41">
        <v>4474.22</v>
      </c>
      <c r="AE90" s="41">
        <v>4454.97</v>
      </c>
      <c r="AF90" s="41">
        <v>4461.17</v>
      </c>
      <c r="AG90" s="41">
        <v>4461.08</v>
      </c>
      <c r="AH90" s="41">
        <v>4516.99</v>
      </c>
      <c r="AI90" s="41">
        <v>4860.5600000000004</v>
      </c>
      <c r="AJ90" s="41">
        <v>5166.6000000000004</v>
      </c>
      <c r="AK90" s="41">
        <v>5194.95</v>
      </c>
      <c r="AL90" s="41">
        <v>5210.8500000000004</v>
      </c>
      <c r="AM90" s="41">
        <v>5195.5200000000004</v>
      </c>
      <c r="AN90" s="41">
        <v>5180.3100000000004</v>
      </c>
      <c r="AO90" s="41">
        <v>5181.01</v>
      </c>
      <c r="AP90" s="41">
        <v>5180.37</v>
      </c>
      <c r="AQ90" s="41">
        <v>5181.28</v>
      </c>
      <c r="AR90" s="41">
        <v>5177.99</v>
      </c>
      <c r="AS90" s="41">
        <v>5147.93</v>
      </c>
      <c r="AT90" s="41">
        <v>5144.91</v>
      </c>
      <c r="AU90" s="41">
        <v>5185.8100000000004</v>
      </c>
      <c r="AV90" s="41">
        <v>5216.5600000000004</v>
      </c>
      <c r="AW90" s="41">
        <v>5182.7700000000004</v>
      </c>
      <c r="AX90" s="41">
        <v>5092.0200000000004</v>
      </c>
      <c r="AY90" s="41">
        <v>4922.9799999999996</v>
      </c>
      <c r="BA90" s="49">
        <v>14</v>
      </c>
      <c r="BB90" s="41">
        <v>4532.91</v>
      </c>
      <c r="BC90" s="41">
        <v>4471.84</v>
      </c>
      <c r="BD90" s="41">
        <v>4438.21</v>
      </c>
      <c r="BE90" s="41">
        <v>4419.63</v>
      </c>
      <c r="BF90" s="41">
        <v>4425.62</v>
      </c>
      <c r="BG90" s="41">
        <v>4425.54</v>
      </c>
      <c r="BH90" s="41">
        <v>4479.5</v>
      </c>
      <c r="BI90" s="41">
        <v>4811.1000000000004</v>
      </c>
      <c r="BJ90" s="41">
        <v>5106.4799999999996</v>
      </c>
      <c r="BK90" s="41">
        <v>5133.84</v>
      </c>
      <c r="BL90" s="41">
        <v>5149.1899999999996</v>
      </c>
      <c r="BM90" s="41">
        <v>5134.3900000000003</v>
      </c>
      <c r="BN90" s="41">
        <v>5119.71</v>
      </c>
      <c r="BO90" s="41">
        <v>5120.38</v>
      </c>
      <c r="BP90" s="41">
        <v>5119.7700000000004</v>
      </c>
      <c r="BQ90" s="41">
        <v>5120.6400000000003</v>
      </c>
      <c r="BR90" s="41">
        <v>5117.47</v>
      </c>
      <c r="BS90" s="41">
        <v>5088.46</v>
      </c>
      <c r="BT90" s="41">
        <v>5085.55</v>
      </c>
      <c r="BU90" s="41">
        <v>5125.0200000000004</v>
      </c>
      <c r="BV90" s="41">
        <v>5154.7</v>
      </c>
      <c r="BW90" s="41">
        <v>5122.09</v>
      </c>
      <c r="BX90" s="41">
        <v>5034.5</v>
      </c>
      <c r="BY90" s="41">
        <v>4871.34</v>
      </c>
    </row>
    <row r="91" spans="1:77" x14ac:dyDescent="0.25">
      <c r="A91" s="49">
        <v>15</v>
      </c>
      <c r="B91" s="41">
        <v>4850.1899999999996</v>
      </c>
      <c r="C91" s="41">
        <v>4721.8900000000003</v>
      </c>
      <c r="D91" s="41">
        <v>4704.95</v>
      </c>
      <c r="E91" s="41">
        <v>4682.92</v>
      </c>
      <c r="F91" s="41">
        <v>4676.22</v>
      </c>
      <c r="G91" s="41">
        <v>4702.95</v>
      </c>
      <c r="H91" s="41">
        <v>4849.76</v>
      </c>
      <c r="I91" s="41">
        <v>5057.97</v>
      </c>
      <c r="J91" s="41">
        <v>5268.55</v>
      </c>
      <c r="K91" s="41">
        <v>5315.58</v>
      </c>
      <c r="L91" s="41">
        <v>5337.06</v>
      </c>
      <c r="M91" s="41">
        <v>5311.75</v>
      </c>
      <c r="N91" s="41">
        <v>5293.34</v>
      </c>
      <c r="O91" s="41">
        <v>5298.21</v>
      </c>
      <c r="P91" s="41">
        <v>5298.34</v>
      </c>
      <c r="Q91" s="41">
        <v>5310.71</v>
      </c>
      <c r="R91" s="41">
        <v>5234.08</v>
      </c>
      <c r="S91" s="41">
        <v>5157.93</v>
      </c>
      <c r="T91" s="41">
        <v>5196.2</v>
      </c>
      <c r="U91" s="41">
        <v>5286.24</v>
      </c>
      <c r="V91" s="41">
        <v>5322.68</v>
      </c>
      <c r="W91" s="41">
        <v>5291.28</v>
      </c>
      <c r="X91" s="41">
        <v>5139.13</v>
      </c>
      <c r="Y91" s="41">
        <v>4934.75</v>
      </c>
      <c r="AA91" s="49">
        <v>15</v>
      </c>
      <c r="AB91" s="41">
        <v>4836.7299999999996</v>
      </c>
      <c r="AC91" s="41">
        <v>4709.66</v>
      </c>
      <c r="AD91" s="41">
        <v>4692.87</v>
      </c>
      <c r="AE91" s="41">
        <v>4671.0600000000004</v>
      </c>
      <c r="AF91" s="41">
        <v>4664.42</v>
      </c>
      <c r="AG91" s="41">
        <v>4690.8999999999996</v>
      </c>
      <c r="AH91" s="41">
        <v>4836.3100000000004</v>
      </c>
      <c r="AI91" s="41">
        <v>5042.5200000000004</v>
      </c>
      <c r="AJ91" s="41">
        <v>5251.1</v>
      </c>
      <c r="AK91" s="41">
        <v>5297.68</v>
      </c>
      <c r="AL91" s="41">
        <v>5318.95</v>
      </c>
      <c r="AM91" s="41">
        <v>5293.88</v>
      </c>
      <c r="AN91" s="41">
        <v>5275.65</v>
      </c>
      <c r="AO91" s="41">
        <v>5280.48</v>
      </c>
      <c r="AP91" s="41">
        <v>5280.6</v>
      </c>
      <c r="AQ91" s="41">
        <v>5292.85</v>
      </c>
      <c r="AR91" s="41">
        <v>5216.96</v>
      </c>
      <c r="AS91" s="41">
        <v>5141.53</v>
      </c>
      <c r="AT91" s="41">
        <v>5179.43</v>
      </c>
      <c r="AU91" s="41">
        <v>5268.62</v>
      </c>
      <c r="AV91" s="41">
        <v>5304.7</v>
      </c>
      <c r="AW91" s="41">
        <v>5273.61</v>
      </c>
      <c r="AX91" s="41">
        <v>5122.91</v>
      </c>
      <c r="AY91" s="41">
        <v>4920.49</v>
      </c>
      <c r="BA91" s="49">
        <v>15</v>
      </c>
      <c r="BB91" s="41">
        <v>4788.1000000000004</v>
      </c>
      <c r="BC91" s="41">
        <v>4665.45</v>
      </c>
      <c r="BD91" s="41">
        <v>4649.25</v>
      </c>
      <c r="BE91" s="41">
        <v>4628.2</v>
      </c>
      <c r="BF91" s="41">
        <v>4621.8</v>
      </c>
      <c r="BG91" s="41">
        <v>4647.3500000000004</v>
      </c>
      <c r="BH91" s="41">
        <v>4787.6899999999996</v>
      </c>
      <c r="BI91" s="41">
        <v>4986.72</v>
      </c>
      <c r="BJ91" s="41">
        <v>5188.03</v>
      </c>
      <c r="BK91" s="41">
        <v>5232.99</v>
      </c>
      <c r="BL91" s="41">
        <v>5253.52</v>
      </c>
      <c r="BM91" s="41">
        <v>5229.33</v>
      </c>
      <c r="BN91" s="41">
        <v>5211.7299999999996</v>
      </c>
      <c r="BO91" s="41">
        <v>5216.3900000000003</v>
      </c>
      <c r="BP91" s="41">
        <v>5216.51</v>
      </c>
      <c r="BQ91" s="41">
        <v>5228.33</v>
      </c>
      <c r="BR91" s="41">
        <v>5155.08</v>
      </c>
      <c r="BS91" s="41">
        <v>5082.29</v>
      </c>
      <c r="BT91" s="41">
        <v>5118.87</v>
      </c>
      <c r="BU91" s="41">
        <v>5204.95</v>
      </c>
      <c r="BV91" s="41">
        <v>5239.7700000000004</v>
      </c>
      <c r="BW91" s="41">
        <v>5209.76</v>
      </c>
      <c r="BX91" s="41">
        <v>5064.3100000000004</v>
      </c>
      <c r="BY91" s="41">
        <v>4868.9399999999996</v>
      </c>
    </row>
    <row r="92" spans="1:77" x14ac:dyDescent="0.25">
      <c r="A92" s="49">
        <v>16</v>
      </c>
      <c r="B92" s="41">
        <v>4602.32</v>
      </c>
      <c r="C92" s="41">
        <v>4543.34</v>
      </c>
      <c r="D92" s="41">
        <v>4522.8599999999997</v>
      </c>
      <c r="E92" s="41">
        <v>4512.51</v>
      </c>
      <c r="F92" s="41">
        <v>4505.04</v>
      </c>
      <c r="G92" s="41">
        <v>4561.83</v>
      </c>
      <c r="H92" s="41">
        <v>4645.0200000000004</v>
      </c>
      <c r="I92" s="41">
        <v>4893.74</v>
      </c>
      <c r="J92" s="41">
        <v>5160.01</v>
      </c>
      <c r="K92" s="41">
        <v>5203.58</v>
      </c>
      <c r="L92" s="41">
        <v>5210.04</v>
      </c>
      <c r="M92" s="41">
        <v>5186.97</v>
      </c>
      <c r="N92" s="41">
        <v>5176.87</v>
      </c>
      <c r="O92" s="41">
        <v>5179.07</v>
      </c>
      <c r="P92" s="41">
        <v>5176.53</v>
      </c>
      <c r="Q92" s="41">
        <v>5180.6400000000003</v>
      </c>
      <c r="R92" s="41">
        <v>5111.54</v>
      </c>
      <c r="S92" s="41">
        <v>5108.03</v>
      </c>
      <c r="T92" s="41">
        <v>5146.8999999999996</v>
      </c>
      <c r="U92" s="41">
        <v>5203.8900000000003</v>
      </c>
      <c r="V92" s="41">
        <v>5199.38</v>
      </c>
      <c r="W92" s="41">
        <v>5186.6899999999996</v>
      </c>
      <c r="X92" s="41">
        <v>5004.26</v>
      </c>
      <c r="Y92" s="41">
        <v>4824.2700000000004</v>
      </c>
      <c r="AA92" s="49">
        <v>16</v>
      </c>
      <c r="AB92" s="41">
        <v>4591.2299999999996</v>
      </c>
      <c r="AC92" s="41">
        <v>4532.8100000000004</v>
      </c>
      <c r="AD92" s="41">
        <v>4512.53</v>
      </c>
      <c r="AE92" s="41">
        <v>4502.28</v>
      </c>
      <c r="AF92" s="41">
        <v>4494.88</v>
      </c>
      <c r="AG92" s="41">
        <v>4551.12</v>
      </c>
      <c r="AH92" s="41">
        <v>4633.5200000000004</v>
      </c>
      <c r="AI92" s="41">
        <v>4879.87</v>
      </c>
      <c r="AJ92" s="41">
        <v>5143.59</v>
      </c>
      <c r="AK92" s="41">
        <v>5186.74</v>
      </c>
      <c r="AL92" s="41">
        <v>5193.1400000000003</v>
      </c>
      <c r="AM92" s="41">
        <v>5170.3</v>
      </c>
      <c r="AN92" s="41">
        <v>5160.29</v>
      </c>
      <c r="AO92" s="41">
        <v>5162.47</v>
      </c>
      <c r="AP92" s="41">
        <v>5159.96</v>
      </c>
      <c r="AQ92" s="41">
        <v>5164.0200000000004</v>
      </c>
      <c r="AR92" s="41">
        <v>5095.58</v>
      </c>
      <c r="AS92" s="41">
        <v>5092.1099999999997</v>
      </c>
      <c r="AT92" s="41">
        <v>5130.6099999999997</v>
      </c>
      <c r="AU92" s="41">
        <v>5187.0600000000004</v>
      </c>
      <c r="AV92" s="41">
        <v>5182.59</v>
      </c>
      <c r="AW92" s="41">
        <v>5170.0200000000004</v>
      </c>
      <c r="AX92" s="41">
        <v>4989.33</v>
      </c>
      <c r="AY92" s="41">
        <v>4811.0600000000004</v>
      </c>
      <c r="BA92" s="49">
        <v>16</v>
      </c>
      <c r="BB92" s="41">
        <v>4551.1499999999996</v>
      </c>
      <c r="BC92" s="41">
        <v>4494.7700000000004</v>
      </c>
      <c r="BD92" s="41">
        <v>4475.1899999999996</v>
      </c>
      <c r="BE92" s="41">
        <v>4465.29</v>
      </c>
      <c r="BF92" s="41">
        <v>4458.1499999999996</v>
      </c>
      <c r="BG92" s="41">
        <v>4512.4399999999996</v>
      </c>
      <c r="BH92" s="41">
        <v>4591.96</v>
      </c>
      <c r="BI92" s="41">
        <v>4829.7299999999996</v>
      </c>
      <c r="BJ92" s="41">
        <v>5084.2700000000004</v>
      </c>
      <c r="BK92" s="41">
        <v>5125.92</v>
      </c>
      <c r="BL92" s="41">
        <v>5132.1000000000004</v>
      </c>
      <c r="BM92" s="41">
        <v>5110.05</v>
      </c>
      <c r="BN92" s="41">
        <v>5100.3900000000003</v>
      </c>
      <c r="BO92" s="41">
        <v>5102.49</v>
      </c>
      <c r="BP92" s="41">
        <v>5100.07</v>
      </c>
      <c r="BQ92" s="41">
        <v>5103.99</v>
      </c>
      <c r="BR92" s="41">
        <v>5037.93</v>
      </c>
      <c r="BS92" s="41">
        <v>5034.59</v>
      </c>
      <c r="BT92" s="41">
        <v>5071.74</v>
      </c>
      <c r="BU92" s="41">
        <v>5126.22</v>
      </c>
      <c r="BV92" s="41">
        <v>5121.91</v>
      </c>
      <c r="BW92" s="41">
        <v>5109.78</v>
      </c>
      <c r="BX92" s="41">
        <v>4935.38</v>
      </c>
      <c r="BY92" s="41">
        <v>4763.32</v>
      </c>
    </row>
    <row r="93" spans="1:77" x14ac:dyDescent="0.25">
      <c r="A93" s="49">
        <v>17</v>
      </c>
      <c r="B93" s="41">
        <v>4604.3599999999997</v>
      </c>
      <c r="C93" s="41">
        <v>4536.2700000000004</v>
      </c>
      <c r="D93" s="41">
        <v>4516.08</v>
      </c>
      <c r="E93" s="41">
        <v>4495.63</v>
      </c>
      <c r="F93" s="41">
        <v>4528.3500000000004</v>
      </c>
      <c r="G93" s="41">
        <v>4528.99</v>
      </c>
      <c r="H93" s="41">
        <v>4660.88</v>
      </c>
      <c r="I93" s="41">
        <v>4911.74</v>
      </c>
      <c r="J93" s="41">
        <v>5160.62</v>
      </c>
      <c r="K93" s="41">
        <v>5199.25</v>
      </c>
      <c r="L93" s="41">
        <v>5205.9799999999996</v>
      </c>
      <c r="M93" s="41">
        <v>5190.54</v>
      </c>
      <c r="N93" s="41">
        <v>5183.5</v>
      </c>
      <c r="O93" s="41">
        <v>5186.59</v>
      </c>
      <c r="P93" s="41">
        <v>5185.3500000000004</v>
      </c>
      <c r="Q93" s="41">
        <v>5189.82</v>
      </c>
      <c r="R93" s="41">
        <v>5150.7299999999996</v>
      </c>
      <c r="S93" s="41">
        <v>5118.5600000000004</v>
      </c>
      <c r="T93" s="41">
        <v>5167.71</v>
      </c>
      <c r="U93" s="41">
        <v>5210.62</v>
      </c>
      <c r="V93" s="41">
        <v>5219.28</v>
      </c>
      <c r="W93" s="41">
        <v>5222.7</v>
      </c>
      <c r="X93" s="41">
        <v>5064.2</v>
      </c>
      <c r="Y93" s="41">
        <v>4864.9399999999996</v>
      </c>
      <c r="AA93" s="49">
        <v>17</v>
      </c>
      <c r="AB93" s="41">
        <v>4593.25</v>
      </c>
      <c r="AC93" s="41">
        <v>4525.8100000000004</v>
      </c>
      <c r="AD93" s="41">
        <v>4505.8100000000004</v>
      </c>
      <c r="AE93" s="41">
        <v>4485.5600000000004</v>
      </c>
      <c r="AF93" s="41">
        <v>4517.96</v>
      </c>
      <c r="AG93" s="41">
        <v>4518.6000000000004</v>
      </c>
      <c r="AH93" s="41">
        <v>4649.22</v>
      </c>
      <c r="AI93" s="41">
        <v>4897.7</v>
      </c>
      <c r="AJ93" s="41">
        <v>5144.1899999999996</v>
      </c>
      <c r="AK93" s="41">
        <v>5182.46</v>
      </c>
      <c r="AL93" s="41">
        <v>5189.12</v>
      </c>
      <c r="AM93" s="41">
        <v>5173.83</v>
      </c>
      <c r="AN93" s="41">
        <v>5166.8599999999997</v>
      </c>
      <c r="AO93" s="41">
        <v>5169.91</v>
      </c>
      <c r="AP93" s="41">
        <v>5168.6899999999996</v>
      </c>
      <c r="AQ93" s="41">
        <v>5173.1099999999997</v>
      </c>
      <c r="AR93" s="41">
        <v>5134.3999999999996</v>
      </c>
      <c r="AS93" s="41">
        <v>5102.54</v>
      </c>
      <c r="AT93" s="41">
        <v>5151.22</v>
      </c>
      <c r="AU93" s="41">
        <v>5193.72</v>
      </c>
      <c r="AV93" s="41">
        <v>5202.29</v>
      </c>
      <c r="AW93" s="41">
        <v>5205.68</v>
      </c>
      <c r="AX93" s="41">
        <v>5048.7</v>
      </c>
      <c r="AY93" s="41">
        <v>4851.34</v>
      </c>
      <c r="BA93" s="49">
        <v>17</v>
      </c>
      <c r="BB93" s="41">
        <v>4553.1000000000004</v>
      </c>
      <c r="BC93" s="41">
        <v>4488.01</v>
      </c>
      <c r="BD93" s="41">
        <v>4468.71</v>
      </c>
      <c r="BE93" s="41">
        <v>4449.16</v>
      </c>
      <c r="BF93" s="41">
        <v>4480.43</v>
      </c>
      <c r="BG93" s="41">
        <v>4481.05</v>
      </c>
      <c r="BH93" s="41">
        <v>4607.12</v>
      </c>
      <c r="BI93" s="41">
        <v>4846.9399999999996</v>
      </c>
      <c r="BJ93" s="41">
        <v>5084.8500000000004</v>
      </c>
      <c r="BK93" s="41">
        <v>5121.78</v>
      </c>
      <c r="BL93" s="41">
        <v>5128.22</v>
      </c>
      <c r="BM93" s="41">
        <v>5113.46</v>
      </c>
      <c r="BN93" s="41">
        <v>5106.7299999999996</v>
      </c>
      <c r="BO93" s="41">
        <v>5109.68</v>
      </c>
      <c r="BP93" s="41">
        <v>5108.5</v>
      </c>
      <c r="BQ93" s="41">
        <v>5112.7700000000004</v>
      </c>
      <c r="BR93" s="41">
        <v>5075.3999999999996</v>
      </c>
      <c r="BS93" s="41">
        <v>5044.6499999999996</v>
      </c>
      <c r="BT93" s="41">
        <v>5091.6400000000003</v>
      </c>
      <c r="BU93" s="41">
        <v>5132.6499999999996</v>
      </c>
      <c r="BV93" s="41">
        <v>5140.93</v>
      </c>
      <c r="BW93" s="41">
        <v>5144.2</v>
      </c>
      <c r="BX93" s="41">
        <v>4992.68</v>
      </c>
      <c r="BY93" s="41">
        <v>4802.2</v>
      </c>
    </row>
    <row r="94" spans="1:77" x14ac:dyDescent="0.25">
      <c r="A94" s="49">
        <v>18</v>
      </c>
      <c r="B94" s="41">
        <v>4629.3599999999997</v>
      </c>
      <c r="C94" s="41">
        <v>4535.1499999999996</v>
      </c>
      <c r="D94" s="41">
        <v>4495.5200000000004</v>
      </c>
      <c r="E94" s="41">
        <v>4486.7</v>
      </c>
      <c r="F94" s="41">
        <v>4525.7299999999996</v>
      </c>
      <c r="G94" s="41">
        <v>4608.22</v>
      </c>
      <c r="H94" s="41">
        <v>4676.51</v>
      </c>
      <c r="I94" s="41">
        <v>4945.1000000000004</v>
      </c>
      <c r="J94" s="41">
        <v>5194.2299999999996</v>
      </c>
      <c r="K94" s="41">
        <v>5274.83</v>
      </c>
      <c r="L94" s="41">
        <v>5278.45</v>
      </c>
      <c r="M94" s="41">
        <v>5272.21</v>
      </c>
      <c r="N94" s="41">
        <v>5262.94</v>
      </c>
      <c r="O94" s="41">
        <v>5265.78</v>
      </c>
      <c r="P94" s="41">
        <v>5264.76</v>
      </c>
      <c r="Q94" s="41">
        <v>5293.87</v>
      </c>
      <c r="R94" s="41">
        <v>5180.3599999999997</v>
      </c>
      <c r="S94" s="41">
        <v>5138.03</v>
      </c>
      <c r="T94" s="41">
        <v>5200.8</v>
      </c>
      <c r="U94" s="41">
        <v>5279.93</v>
      </c>
      <c r="V94" s="41">
        <v>5284.94</v>
      </c>
      <c r="W94" s="41">
        <v>5278.73</v>
      </c>
      <c r="X94" s="41">
        <v>5148.24</v>
      </c>
      <c r="Y94" s="41">
        <v>4906.95</v>
      </c>
      <c r="AA94" s="49">
        <v>18</v>
      </c>
      <c r="AB94" s="41">
        <v>4618.01</v>
      </c>
      <c r="AC94" s="41">
        <v>4524.7</v>
      </c>
      <c r="AD94" s="41">
        <v>4485.45</v>
      </c>
      <c r="AE94" s="41">
        <v>4476.71</v>
      </c>
      <c r="AF94" s="41">
        <v>4515.37</v>
      </c>
      <c r="AG94" s="41">
        <v>4597.07</v>
      </c>
      <c r="AH94" s="41">
        <v>4664.71</v>
      </c>
      <c r="AI94" s="41">
        <v>4930.74</v>
      </c>
      <c r="AJ94" s="41">
        <v>5177.4799999999996</v>
      </c>
      <c r="AK94" s="41">
        <v>5257.32</v>
      </c>
      <c r="AL94" s="41">
        <v>5260.9</v>
      </c>
      <c r="AM94" s="41">
        <v>5254.72</v>
      </c>
      <c r="AN94" s="41">
        <v>5245.54</v>
      </c>
      <c r="AO94" s="41">
        <v>5248.36</v>
      </c>
      <c r="AP94" s="41">
        <v>5247.35</v>
      </c>
      <c r="AQ94" s="41">
        <v>5276.18</v>
      </c>
      <c r="AR94" s="41">
        <v>5163.75</v>
      </c>
      <c r="AS94" s="41">
        <v>5121.82</v>
      </c>
      <c r="AT94" s="41">
        <v>5183.99</v>
      </c>
      <c r="AU94" s="41">
        <v>5262.37</v>
      </c>
      <c r="AV94" s="41">
        <v>5267.33</v>
      </c>
      <c r="AW94" s="41">
        <v>5261.18</v>
      </c>
      <c r="AX94" s="41">
        <v>5131.93</v>
      </c>
      <c r="AY94" s="41">
        <v>4892.95</v>
      </c>
      <c r="BA94" s="49">
        <v>18</v>
      </c>
      <c r="BB94" s="41">
        <v>4577</v>
      </c>
      <c r="BC94" s="41">
        <v>4486.93</v>
      </c>
      <c r="BD94" s="41">
        <v>4449.05</v>
      </c>
      <c r="BE94" s="41">
        <v>4440.62</v>
      </c>
      <c r="BF94" s="41">
        <v>4477.93</v>
      </c>
      <c r="BG94" s="41">
        <v>4556.79</v>
      </c>
      <c r="BH94" s="41">
        <v>4622.07</v>
      </c>
      <c r="BI94" s="41">
        <v>4878.83</v>
      </c>
      <c r="BJ94" s="41">
        <v>5116.9799999999996</v>
      </c>
      <c r="BK94" s="41">
        <v>5194.03</v>
      </c>
      <c r="BL94" s="41">
        <v>5197.49</v>
      </c>
      <c r="BM94" s="41">
        <v>5191.53</v>
      </c>
      <c r="BN94" s="41">
        <v>5182.67</v>
      </c>
      <c r="BO94" s="41">
        <v>5185.3900000000003</v>
      </c>
      <c r="BP94" s="41">
        <v>5184.41</v>
      </c>
      <c r="BQ94" s="41">
        <v>5212.24</v>
      </c>
      <c r="BR94" s="41">
        <v>5103.7299999999996</v>
      </c>
      <c r="BS94" s="41">
        <v>5063.26</v>
      </c>
      <c r="BT94" s="41">
        <v>5123.2700000000004</v>
      </c>
      <c r="BU94" s="41">
        <v>5198.91</v>
      </c>
      <c r="BV94" s="41">
        <v>5203.7</v>
      </c>
      <c r="BW94" s="41">
        <v>5197.76</v>
      </c>
      <c r="BX94" s="41">
        <v>5073.0200000000004</v>
      </c>
      <c r="BY94" s="41">
        <v>4842.3599999999997</v>
      </c>
    </row>
    <row r="95" spans="1:77" x14ac:dyDescent="0.25">
      <c r="A95" s="49">
        <v>19</v>
      </c>
      <c r="B95" s="41">
        <v>4837.1899999999996</v>
      </c>
      <c r="C95" s="41">
        <v>4699.6899999999996</v>
      </c>
      <c r="D95" s="41">
        <v>4647.43</v>
      </c>
      <c r="E95" s="41">
        <v>4638.72</v>
      </c>
      <c r="F95" s="41">
        <v>4659.46</v>
      </c>
      <c r="G95" s="41">
        <v>4627.3599999999997</v>
      </c>
      <c r="H95" s="41">
        <v>4644.79</v>
      </c>
      <c r="I95" s="41">
        <v>4818.8599999999997</v>
      </c>
      <c r="J95" s="41">
        <v>5009.41</v>
      </c>
      <c r="K95" s="41">
        <v>5129.3599999999997</v>
      </c>
      <c r="L95" s="41">
        <v>5204.8500000000004</v>
      </c>
      <c r="M95" s="41">
        <v>5203.45</v>
      </c>
      <c r="N95" s="41">
        <v>5184.0200000000004</v>
      </c>
      <c r="O95" s="41">
        <v>5182.43</v>
      </c>
      <c r="P95" s="41">
        <v>5163.17</v>
      </c>
      <c r="Q95" s="41">
        <v>5147.16</v>
      </c>
      <c r="R95" s="41">
        <v>5116.07</v>
      </c>
      <c r="S95" s="41">
        <v>5124.05</v>
      </c>
      <c r="T95" s="41">
        <v>5202.93</v>
      </c>
      <c r="U95" s="41">
        <v>5237.21</v>
      </c>
      <c r="V95" s="41">
        <v>5274.26</v>
      </c>
      <c r="W95" s="41">
        <v>5204.17</v>
      </c>
      <c r="X95" s="41">
        <v>5106.93</v>
      </c>
      <c r="Y95" s="41">
        <v>4944.6499999999996</v>
      </c>
      <c r="AA95" s="49">
        <v>19</v>
      </c>
      <c r="AB95" s="41">
        <v>4823.8599999999997</v>
      </c>
      <c r="AC95" s="41">
        <v>4687.66</v>
      </c>
      <c r="AD95" s="41">
        <v>4635.91</v>
      </c>
      <c r="AE95" s="41">
        <v>4627.28</v>
      </c>
      <c r="AF95" s="41">
        <v>4647.82</v>
      </c>
      <c r="AG95" s="41">
        <v>4616.03</v>
      </c>
      <c r="AH95" s="41">
        <v>4633.29</v>
      </c>
      <c r="AI95" s="41">
        <v>4805.7</v>
      </c>
      <c r="AJ95" s="41">
        <v>4994.43</v>
      </c>
      <c r="AK95" s="41">
        <v>5113.2299999999996</v>
      </c>
      <c r="AL95" s="41">
        <v>5188</v>
      </c>
      <c r="AM95" s="41">
        <v>5186.62</v>
      </c>
      <c r="AN95" s="41">
        <v>5167.38</v>
      </c>
      <c r="AO95" s="41">
        <v>5165.79</v>
      </c>
      <c r="AP95" s="41">
        <v>5146.72</v>
      </c>
      <c r="AQ95" s="41">
        <v>5130.87</v>
      </c>
      <c r="AR95" s="41">
        <v>5100.07</v>
      </c>
      <c r="AS95" s="41">
        <v>5107.9799999999996</v>
      </c>
      <c r="AT95" s="41">
        <v>5186.1000000000004</v>
      </c>
      <c r="AU95" s="41">
        <v>5220.05</v>
      </c>
      <c r="AV95" s="41">
        <v>5256.75</v>
      </c>
      <c r="AW95" s="41">
        <v>5187.33</v>
      </c>
      <c r="AX95" s="41">
        <v>5091.0200000000004</v>
      </c>
      <c r="AY95" s="41">
        <v>4930.29</v>
      </c>
      <c r="BA95" s="49">
        <v>19</v>
      </c>
      <c r="BB95" s="41">
        <v>4775.67</v>
      </c>
      <c r="BC95" s="41">
        <v>4644.2299999999996</v>
      </c>
      <c r="BD95" s="41">
        <v>4594.2700000000004</v>
      </c>
      <c r="BE95" s="41">
        <v>4585.9399999999996</v>
      </c>
      <c r="BF95" s="41">
        <v>4605.7700000000004</v>
      </c>
      <c r="BG95" s="41">
        <v>4575.08</v>
      </c>
      <c r="BH95" s="41">
        <v>4591.75</v>
      </c>
      <c r="BI95" s="41">
        <v>4758.1499999999996</v>
      </c>
      <c r="BJ95" s="41">
        <v>4940.3</v>
      </c>
      <c r="BK95" s="41">
        <v>5054.97</v>
      </c>
      <c r="BL95" s="41">
        <v>5127.13</v>
      </c>
      <c r="BM95" s="41">
        <v>5125.8</v>
      </c>
      <c r="BN95" s="41">
        <v>5107.2299999999996</v>
      </c>
      <c r="BO95" s="41">
        <v>5105.7</v>
      </c>
      <c r="BP95" s="41">
        <v>5087.29</v>
      </c>
      <c r="BQ95" s="41">
        <v>5071.99</v>
      </c>
      <c r="BR95" s="41">
        <v>5042.2700000000004</v>
      </c>
      <c r="BS95" s="41">
        <v>5049.8999999999996</v>
      </c>
      <c r="BT95" s="41">
        <v>5125.3</v>
      </c>
      <c r="BU95" s="41">
        <v>5158.07</v>
      </c>
      <c r="BV95" s="41">
        <v>5193.49</v>
      </c>
      <c r="BW95" s="41">
        <v>5126.4799999999996</v>
      </c>
      <c r="BX95" s="41">
        <v>5033.53</v>
      </c>
      <c r="BY95" s="41">
        <v>4878.3999999999996</v>
      </c>
    </row>
    <row r="96" spans="1:77" x14ac:dyDescent="0.25">
      <c r="A96" s="49">
        <v>20</v>
      </c>
      <c r="B96" s="41">
        <v>4702.96</v>
      </c>
      <c r="C96" s="41">
        <v>4601.93</v>
      </c>
      <c r="D96" s="41">
        <v>4511.8</v>
      </c>
      <c r="E96" s="41">
        <v>4451.0600000000004</v>
      </c>
      <c r="F96" s="41">
        <v>4521.37</v>
      </c>
      <c r="G96" s="41">
        <v>4434.3100000000004</v>
      </c>
      <c r="H96" s="41">
        <v>4525.51</v>
      </c>
      <c r="I96" s="41">
        <v>4570.83</v>
      </c>
      <c r="J96" s="41">
        <v>4792.71</v>
      </c>
      <c r="K96" s="41">
        <v>5068.7</v>
      </c>
      <c r="L96" s="41">
        <v>5092.8599999999997</v>
      </c>
      <c r="M96" s="41">
        <v>5095.53</v>
      </c>
      <c r="N96" s="41">
        <v>5096.3599999999997</v>
      </c>
      <c r="O96" s="41">
        <v>5107.91</v>
      </c>
      <c r="P96" s="41">
        <v>5105.9799999999996</v>
      </c>
      <c r="Q96" s="41">
        <v>5101.49</v>
      </c>
      <c r="R96" s="41">
        <v>5096.55</v>
      </c>
      <c r="S96" s="41">
        <v>5103.62</v>
      </c>
      <c r="T96" s="41">
        <v>5117.3900000000003</v>
      </c>
      <c r="U96" s="41">
        <v>5189.96</v>
      </c>
      <c r="V96" s="41">
        <v>5211.7299999999996</v>
      </c>
      <c r="W96" s="41">
        <v>5158.0200000000004</v>
      </c>
      <c r="X96" s="41">
        <v>5099.4799999999996</v>
      </c>
      <c r="Y96" s="41">
        <v>4868.76</v>
      </c>
      <c r="AA96" s="49">
        <v>20</v>
      </c>
      <c r="AB96" s="41">
        <v>4690.91</v>
      </c>
      <c r="AC96" s="41">
        <v>4590.84</v>
      </c>
      <c r="AD96" s="41">
        <v>4501.57</v>
      </c>
      <c r="AE96" s="41">
        <v>4441.41</v>
      </c>
      <c r="AF96" s="41">
        <v>4511.05</v>
      </c>
      <c r="AG96" s="41">
        <v>4424.82</v>
      </c>
      <c r="AH96" s="41">
        <v>4515.1499999999996</v>
      </c>
      <c r="AI96" s="41">
        <v>4560.04</v>
      </c>
      <c r="AJ96" s="41">
        <v>4779.8</v>
      </c>
      <c r="AK96" s="41">
        <v>5053.16</v>
      </c>
      <c r="AL96" s="41">
        <v>5077.08</v>
      </c>
      <c r="AM96" s="41">
        <v>5079.7299999999996</v>
      </c>
      <c r="AN96" s="41">
        <v>5080.55</v>
      </c>
      <c r="AO96" s="41">
        <v>5091.99</v>
      </c>
      <c r="AP96" s="41">
        <v>5090.08</v>
      </c>
      <c r="AQ96" s="41">
        <v>5085.63</v>
      </c>
      <c r="AR96" s="41">
        <v>5080.74</v>
      </c>
      <c r="AS96" s="41">
        <v>5087.75</v>
      </c>
      <c r="AT96" s="41">
        <v>5101.37</v>
      </c>
      <c r="AU96" s="41">
        <v>5173.26</v>
      </c>
      <c r="AV96" s="41">
        <v>5194.82</v>
      </c>
      <c r="AW96" s="41">
        <v>5141.62</v>
      </c>
      <c r="AX96" s="41">
        <v>5083.6400000000003</v>
      </c>
      <c r="AY96" s="41">
        <v>4855.12</v>
      </c>
      <c r="BA96" s="49">
        <v>20</v>
      </c>
      <c r="BB96" s="41">
        <v>4647.3599999999997</v>
      </c>
      <c r="BC96" s="41">
        <v>4550.78</v>
      </c>
      <c r="BD96" s="41">
        <v>4464.6099999999997</v>
      </c>
      <c r="BE96" s="41">
        <v>4406.55</v>
      </c>
      <c r="BF96" s="41">
        <v>4473.7700000000004</v>
      </c>
      <c r="BG96" s="41">
        <v>4390.54</v>
      </c>
      <c r="BH96" s="41">
        <v>4477.72</v>
      </c>
      <c r="BI96" s="41">
        <v>4521.04</v>
      </c>
      <c r="BJ96" s="41">
        <v>4733.1499999999996</v>
      </c>
      <c r="BK96" s="41">
        <v>4996.99</v>
      </c>
      <c r="BL96" s="41">
        <v>5020.08</v>
      </c>
      <c r="BM96" s="41">
        <v>5022.63</v>
      </c>
      <c r="BN96" s="41">
        <v>5023.42</v>
      </c>
      <c r="BO96" s="41">
        <v>5034.47</v>
      </c>
      <c r="BP96" s="41">
        <v>5032.62</v>
      </c>
      <c r="BQ96" s="41">
        <v>5028.33</v>
      </c>
      <c r="BR96" s="41">
        <v>5023.6099999999997</v>
      </c>
      <c r="BS96" s="41">
        <v>5030.37</v>
      </c>
      <c r="BT96" s="41">
        <v>5043.53</v>
      </c>
      <c r="BU96" s="41">
        <v>5112.91</v>
      </c>
      <c r="BV96" s="41">
        <v>5133.71</v>
      </c>
      <c r="BW96" s="41">
        <v>5082.37</v>
      </c>
      <c r="BX96" s="41">
        <v>5026.3999999999996</v>
      </c>
      <c r="BY96" s="41">
        <v>4805.8500000000004</v>
      </c>
    </row>
    <row r="97" spans="1:77" x14ac:dyDescent="0.25">
      <c r="A97" s="49">
        <v>21</v>
      </c>
      <c r="B97" s="41">
        <v>4688.22</v>
      </c>
      <c r="C97" s="41">
        <v>4613.71</v>
      </c>
      <c r="D97" s="41">
        <v>4562.82</v>
      </c>
      <c r="E97" s="41">
        <v>4542.33</v>
      </c>
      <c r="F97" s="41">
        <v>4558.32</v>
      </c>
      <c r="G97" s="41">
        <v>4575.7299999999996</v>
      </c>
      <c r="H97" s="41">
        <v>4674.2700000000004</v>
      </c>
      <c r="I97" s="41">
        <v>4928.3</v>
      </c>
      <c r="J97" s="41">
        <v>5190.43</v>
      </c>
      <c r="K97" s="41">
        <v>5276.34</v>
      </c>
      <c r="L97" s="41">
        <v>5282.45</v>
      </c>
      <c r="M97" s="41">
        <v>5275.37</v>
      </c>
      <c r="N97" s="41">
        <v>5254.26</v>
      </c>
      <c r="O97" s="41">
        <v>5268.64</v>
      </c>
      <c r="P97" s="41">
        <v>5265.46</v>
      </c>
      <c r="Q97" s="41">
        <v>5273.22</v>
      </c>
      <c r="R97" s="41">
        <v>5187.74</v>
      </c>
      <c r="S97" s="41">
        <v>5154.25</v>
      </c>
      <c r="T97" s="41">
        <v>5178.72</v>
      </c>
      <c r="U97" s="41">
        <v>5278.31</v>
      </c>
      <c r="V97" s="41">
        <v>5277.64</v>
      </c>
      <c r="W97" s="41">
        <v>5266.46</v>
      </c>
      <c r="X97" s="41">
        <v>5035.43</v>
      </c>
      <c r="Y97" s="41">
        <v>4867.3599999999997</v>
      </c>
      <c r="AA97" s="49">
        <v>21</v>
      </c>
      <c r="AB97" s="41">
        <v>4676.3</v>
      </c>
      <c r="AC97" s="41">
        <v>4602.51</v>
      </c>
      <c r="AD97" s="41">
        <v>4552.1000000000004</v>
      </c>
      <c r="AE97" s="41">
        <v>4531.8100000000004</v>
      </c>
      <c r="AF97" s="41">
        <v>4547.6400000000003</v>
      </c>
      <c r="AG97" s="41">
        <v>4564.8900000000003</v>
      </c>
      <c r="AH97" s="41">
        <v>4662.49</v>
      </c>
      <c r="AI97" s="41">
        <v>4914.1000000000004</v>
      </c>
      <c r="AJ97" s="41">
        <v>5173.72</v>
      </c>
      <c r="AK97" s="41">
        <v>5258.81</v>
      </c>
      <c r="AL97" s="41">
        <v>5264.86</v>
      </c>
      <c r="AM97" s="41">
        <v>5257.85</v>
      </c>
      <c r="AN97" s="41">
        <v>5236.9399999999996</v>
      </c>
      <c r="AO97" s="41">
        <v>5251.19</v>
      </c>
      <c r="AP97" s="41">
        <v>5248.03</v>
      </c>
      <c r="AQ97" s="41">
        <v>5255.72</v>
      </c>
      <c r="AR97" s="41">
        <v>5171.0600000000004</v>
      </c>
      <c r="AS97" s="41">
        <v>5137.88</v>
      </c>
      <c r="AT97" s="41">
        <v>5162.12</v>
      </c>
      <c r="AU97" s="41">
        <v>5260.76</v>
      </c>
      <c r="AV97" s="41">
        <v>5260.1</v>
      </c>
      <c r="AW97" s="41">
        <v>5249.03</v>
      </c>
      <c r="AX97" s="41">
        <v>5020.2</v>
      </c>
      <c r="AY97" s="41">
        <v>4853.7299999999996</v>
      </c>
      <c r="BA97" s="49">
        <v>21</v>
      </c>
      <c r="BB97" s="41">
        <v>4633.26</v>
      </c>
      <c r="BC97" s="41">
        <v>4562.04</v>
      </c>
      <c r="BD97" s="41">
        <v>4513.38</v>
      </c>
      <c r="BE97" s="41">
        <v>4493.8</v>
      </c>
      <c r="BF97" s="41">
        <v>4509.08</v>
      </c>
      <c r="BG97" s="41">
        <v>4525.72</v>
      </c>
      <c r="BH97" s="41">
        <v>4619.93</v>
      </c>
      <c r="BI97" s="41">
        <v>4862.7700000000004</v>
      </c>
      <c r="BJ97" s="41">
        <v>5113.3500000000004</v>
      </c>
      <c r="BK97" s="41">
        <v>5195.4799999999996</v>
      </c>
      <c r="BL97" s="41">
        <v>5201.32</v>
      </c>
      <c r="BM97" s="41">
        <v>5194.5600000000004</v>
      </c>
      <c r="BN97" s="41">
        <v>5174.37</v>
      </c>
      <c r="BO97" s="41">
        <v>5188.12</v>
      </c>
      <c r="BP97" s="41">
        <v>5185.07</v>
      </c>
      <c r="BQ97" s="41">
        <v>5192.5</v>
      </c>
      <c r="BR97" s="41">
        <v>5110.78</v>
      </c>
      <c r="BS97" s="41">
        <v>5078.76</v>
      </c>
      <c r="BT97" s="41">
        <v>5102.16</v>
      </c>
      <c r="BU97" s="41">
        <v>5197.3599999999997</v>
      </c>
      <c r="BV97" s="41">
        <v>5196.72</v>
      </c>
      <c r="BW97" s="41">
        <v>5186.04</v>
      </c>
      <c r="BX97" s="41">
        <v>4965.18</v>
      </c>
      <c r="BY97" s="41">
        <v>4804.51</v>
      </c>
    </row>
    <row r="98" spans="1:77" x14ac:dyDescent="0.25">
      <c r="A98" s="49">
        <v>22</v>
      </c>
      <c r="B98" s="41">
        <v>4662.68</v>
      </c>
      <c r="C98" s="41">
        <v>4559.8999999999996</v>
      </c>
      <c r="D98" s="41">
        <v>4517.4399999999996</v>
      </c>
      <c r="E98" s="41">
        <v>4521.49</v>
      </c>
      <c r="F98" s="41">
        <v>4549.6400000000003</v>
      </c>
      <c r="G98" s="41">
        <v>4607.1899999999996</v>
      </c>
      <c r="H98" s="41">
        <v>4681.7</v>
      </c>
      <c r="I98" s="41">
        <v>4892.6000000000004</v>
      </c>
      <c r="J98" s="41">
        <v>5152.43</v>
      </c>
      <c r="K98" s="41">
        <v>5232.9799999999996</v>
      </c>
      <c r="L98" s="41">
        <v>5260.21</v>
      </c>
      <c r="M98" s="41">
        <v>5257.76</v>
      </c>
      <c r="N98" s="41">
        <v>5243.43</v>
      </c>
      <c r="O98" s="41">
        <v>5253.18</v>
      </c>
      <c r="P98" s="41">
        <v>5252.5</v>
      </c>
      <c r="Q98" s="41">
        <v>5257.46</v>
      </c>
      <c r="R98" s="41">
        <v>5245.9</v>
      </c>
      <c r="S98" s="41">
        <v>5199.45</v>
      </c>
      <c r="T98" s="41">
        <v>5250.22</v>
      </c>
      <c r="U98" s="41">
        <v>5265.43</v>
      </c>
      <c r="V98" s="41">
        <v>5269.79</v>
      </c>
      <c r="W98" s="41">
        <v>5256.18</v>
      </c>
      <c r="X98" s="41">
        <v>5167.1899999999996</v>
      </c>
      <c r="Y98" s="41">
        <v>4822.13</v>
      </c>
      <c r="AA98" s="49">
        <v>22</v>
      </c>
      <c r="AB98" s="41">
        <v>4651.01</v>
      </c>
      <c r="AC98" s="41">
        <v>4549.21</v>
      </c>
      <c r="AD98" s="41">
        <v>4507.16</v>
      </c>
      <c r="AE98" s="41">
        <v>4511.17</v>
      </c>
      <c r="AF98" s="41">
        <v>4539.05</v>
      </c>
      <c r="AG98" s="41">
        <v>4596.05</v>
      </c>
      <c r="AH98" s="41">
        <v>4669.8500000000004</v>
      </c>
      <c r="AI98" s="41">
        <v>4878.7299999999996</v>
      </c>
      <c r="AJ98" s="41">
        <v>5136.09</v>
      </c>
      <c r="AK98" s="41">
        <v>5215.87</v>
      </c>
      <c r="AL98" s="41">
        <v>5242.83</v>
      </c>
      <c r="AM98" s="41">
        <v>5240.41</v>
      </c>
      <c r="AN98" s="41">
        <v>5226.22</v>
      </c>
      <c r="AO98" s="41">
        <v>5235.87</v>
      </c>
      <c r="AP98" s="41">
        <v>5235.2</v>
      </c>
      <c r="AQ98" s="41">
        <v>5240.12</v>
      </c>
      <c r="AR98" s="41">
        <v>5228.66</v>
      </c>
      <c r="AS98" s="41">
        <v>5182.66</v>
      </c>
      <c r="AT98" s="41">
        <v>5232.9399999999996</v>
      </c>
      <c r="AU98" s="41">
        <v>5248.01</v>
      </c>
      <c r="AV98" s="41">
        <v>5252.32</v>
      </c>
      <c r="AW98" s="41">
        <v>5238.8500000000004</v>
      </c>
      <c r="AX98" s="41">
        <v>5150.71</v>
      </c>
      <c r="AY98" s="41">
        <v>4808.9399999999996</v>
      </c>
      <c r="BA98" s="49">
        <v>22</v>
      </c>
      <c r="BB98" s="41">
        <v>4608.8500000000004</v>
      </c>
      <c r="BC98" s="41">
        <v>4510.6000000000004</v>
      </c>
      <c r="BD98" s="41">
        <v>4470.01</v>
      </c>
      <c r="BE98" s="41">
        <v>4473.88</v>
      </c>
      <c r="BF98" s="41">
        <v>4500.79</v>
      </c>
      <c r="BG98" s="41">
        <v>4555.8100000000004</v>
      </c>
      <c r="BH98" s="41">
        <v>4627.03</v>
      </c>
      <c r="BI98" s="41">
        <v>4828.6400000000003</v>
      </c>
      <c r="BJ98" s="41">
        <v>5077.03</v>
      </c>
      <c r="BK98" s="41">
        <v>5154.03</v>
      </c>
      <c r="BL98" s="41">
        <v>5180.0600000000004</v>
      </c>
      <c r="BM98" s="41">
        <v>5177.72</v>
      </c>
      <c r="BN98" s="41">
        <v>5164.0200000000004</v>
      </c>
      <c r="BO98" s="41">
        <v>5173.34</v>
      </c>
      <c r="BP98" s="41">
        <v>5172.6899999999996</v>
      </c>
      <c r="BQ98" s="41">
        <v>5177.43</v>
      </c>
      <c r="BR98" s="41">
        <v>5166.38</v>
      </c>
      <c r="BS98" s="41">
        <v>5121.9799999999996</v>
      </c>
      <c r="BT98" s="41">
        <v>5170.51</v>
      </c>
      <c r="BU98" s="41">
        <v>5185.05</v>
      </c>
      <c r="BV98" s="41">
        <v>5189.21</v>
      </c>
      <c r="BW98" s="41">
        <v>5176.21</v>
      </c>
      <c r="BX98" s="41">
        <v>5091.1400000000003</v>
      </c>
      <c r="BY98" s="41">
        <v>4761.2700000000004</v>
      </c>
    </row>
    <row r="99" spans="1:77" x14ac:dyDescent="0.25">
      <c r="A99" s="49">
        <v>23</v>
      </c>
      <c r="B99" s="41">
        <v>4564.09</v>
      </c>
      <c r="C99" s="41">
        <v>4505.1000000000004</v>
      </c>
      <c r="D99" s="41">
        <v>4462.3999999999996</v>
      </c>
      <c r="E99" s="41">
        <v>4448.16</v>
      </c>
      <c r="F99" s="41">
        <v>4444.6400000000003</v>
      </c>
      <c r="G99" s="41">
        <v>4558.63</v>
      </c>
      <c r="H99" s="41">
        <v>4624.3100000000004</v>
      </c>
      <c r="I99" s="41">
        <v>4800.67</v>
      </c>
      <c r="J99" s="41">
        <v>5146.99</v>
      </c>
      <c r="K99" s="41">
        <v>5249.04</v>
      </c>
      <c r="L99" s="41">
        <v>5251.14</v>
      </c>
      <c r="M99" s="41">
        <v>5250.2</v>
      </c>
      <c r="N99" s="41">
        <v>5247.16</v>
      </c>
      <c r="O99" s="41">
        <v>5248.17</v>
      </c>
      <c r="P99" s="41">
        <v>5247.25</v>
      </c>
      <c r="Q99" s="41">
        <v>5249.98</v>
      </c>
      <c r="R99" s="41">
        <v>5244.8</v>
      </c>
      <c r="S99" s="41">
        <v>5240.96</v>
      </c>
      <c r="T99" s="41">
        <v>5248.58</v>
      </c>
      <c r="U99" s="41">
        <v>5264.11</v>
      </c>
      <c r="V99" s="41">
        <v>5256.83</v>
      </c>
      <c r="W99" s="41">
        <v>5247.22</v>
      </c>
      <c r="X99" s="41">
        <v>5148.55</v>
      </c>
      <c r="Y99" s="41">
        <v>4695.8599999999997</v>
      </c>
      <c r="AA99" s="49">
        <v>23</v>
      </c>
      <c r="AB99" s="41">
        <v>4553.3599999999997</v>
      </c>
      <c r="AC99" s="41">
        <v>4494.93</v>
      </c>
      <c r="AD99" s="41">
        <v>4452.6400000000003</v>
      </c>
      <c r="AE99" s="41">
        <v>4438.54</v>
      </c>
      <c r="AF99" s="41">
        <v>4435.05</v>
      </c>
      <c r="AG99" s="41">
        <v>4547.96</v>
      </c>
      <c r="AH99" s="41">
        <v>4613.01</v>
      </c>
      <c r="AI99" s="41">
        <v>4787.68</v>
      </c>
      <c r="AJ99" s="41">
        <v>5130.7</v>
      </c>
      <c r="AK99" s="41">
        <v>5231.7700000000004</v>
      </c>
      <c r="AL99" s="41">
        <v>5233.8500000000004</v>
      </c>
      <c r="AM99" s="41">
        <v>5232.92</v>
      </c>
      <c r="AN99" s="41">
        <v>5229.91</v>
      </c>
      <c r="AO99" s="41">
        <v>5230.91</v>
      </c>
      <c r="AP99" s="41">
        <v>5230</v>
      </c>
      <c r="AQ99" s="41">
        <v>5232.71</v>
      </c>
      <c r="AR99" s="41">
        <v>5227.58</v>
      </c>
      <c r="AS99" s="41">
        <v>5223.7700000000004</v>
      </c>
      <c r="AT99" s="41">
        <v>5231.3100000000004</v>
      </c>
      <c r="AU99" s="41">
        <v>5246.7</v>
      </c>
      <c r="AV99" s="41">
        <v>5239.49</v>
      </c>
      <c r="AW99" s="41">
        <v>5229.97</v>
      </c>
      <c r="AX99" s="41">
        <v>5132.24</v>
      </c>
      <c r="AY99" s="41">
        <v>4683.87</v>
      </c>
      <c r="BA99" s="49">
        <v>23</v>
      </c>
      <c r="BB99" s="41">
        <v>4514.6000000000004</v>
      </c>
      <c r="BC99" s="41">
        <v>4458.21</v>
      </c>
      <c r="BD99" s="41">
        <v>4417.3900000000003</v>
      </c>
      <c r="BE99" s="41">
        <v>4403.78</v>
      </c>
      <c r="BF99" s="41">
        <v>4400.41</v>
      </c>
      <c r="BG99" s="41">
        <v>4509.38</v>
      </c>
      <c r="BH99" s="41">
        <v>4572.17</v>
      </c>
      <c r="BI99" s="41">
        <v>4740.76</v>
      </c>
      <c r="BJ99" s="41">
        <v>5071.83</v>
      </c>
      <c r="BK99" s="41">
        <v>5169.38</v>
      </c>
      <c r="BL99" s="41">
        <v>5171.3900000000003</v>
      </c>
      <c r="BM99" s="41">
        <v>5170.49</v>
      </c>
      <c r="BN99" s="41">
        <v>5167.58</v>
      </c>
      <c r="BO99" s="41">
        <v>5168.55</v>
      </c>
      <c r="BP99" s="41">
        <v>5167.67</v>
      </c>
      <c r="BQ99" s="41">
        <v>5170.28</v>
      </c>
      <c r="BR99" s="41">
        <v>5165.33</v>
      </c>
      <c r="BS99" s="41">
        <v>5161.66</v>
      </c>
      <c r="BT99" s="41">
        <v>5168.9399999999996</v>
      </c>
      <c r="BU99" s="41">
        <v>5183.78</v>
      </c>
      <c r="BV99" s="41">
        <v>5176.83</v>
      </c>
      <c r="BW99" s="41">
        <v>5167.6400000000003</v>
      </c>
      <c r="BX99" s="41">
        <v>5073.3100000000004</v>
      </c>
      <c r="BY99" s="41">
        <v>4640.5600000000004</v>
      </c>
    </row>
    <row r="100" spans="1:77" x14ac:dyDescent="0.25">
      <c r="A100" s="49">
        <v>24</v>
      </c>
      <c r="B100" s="41">
        <v>4534.12</v>
      </c>
      <c r="C100" s="41">
        <v>4465.24</v>
      </c>
      <c r="D100" s="41">
        <v>4453.1400000000003</v>
      </c>
      <c r="E100" s="41">
        <v>4442.88</v>
      </c>
      <c r="F100" s="41">
        <v>4439.63</v>
      </c>
      <c r="G100" s="41">
        <v>4467.84</v>
      </c>
      <c r="H100" s="41">
        <v>4565.6400000000003</v>
      </c>
      <c r="I100" s="41">
        <v>4763.92</v>
      </c>
      <c r="J100" s="41">
        <v>5122.1099999999997</v>
      </c>
      <c r="K100" s="41">
        <v>5212.58</v>
      </c>
      <c r="L100" s="41">
        <v>5215.62</v>
      </c>
      <c r="M100" s="41">
        <v>5209.18</v>
      </c>
      <c r="N100" s="41">
        <v>5205.8999999999996</v>
      </c>
      <c r="O100" s="41">
        <v>5208.63</v>
      </c>
      <c r="P100" s="41">
        <v>5207.53</v>
      </c>
      <c r="Q100" s="41">
        <v>5206.8500000000004</v>
      </c>
      <c r="R100" s="41">
        <v>5207.79</v>
      </c>
      <c r="S100" s="41">
        <v>5201.21</v>
      </c>
      <c r="T100" s="41">
        <v>5208.0200000000004</v>
      </c>
      <c r="U100" s="41">
        <v>5262.19</v>
      </c>
      <c r="V100" s="41">
        <v>5322.83</v>
      </c>
      <c r="W100" s="41">
        <v>5205.6099999999997</v>
      </c>
      <c r="X100" s="41">
        <v>5147.88</v>
      </c>
      <c r="Y100" s="41">
        <v>4653.17</v>
      </c>
      <c r="AA100" s="49">
        <v>24</v>
      </c>
      <c r="AB100" s="41">
        <v>4523.67</v>
      </c>
      <c r="AC100" s="41">
        <v>4455.46</v>
      </c>
      <c r="AD100" s="41">
        <v>4443.47</v>
      </c>
      <c r="AE100" s="41">
        <v>4433.3100000000004</v>
      </c>
      <c r="AF100" s="41">
        <v>4430.09</v>
      </c>
      <c r="AG100" s="41">
        <v>4458.03</v>
      </c>
      <c r="AH100" s="41">
        <v>4554.8999999999996</v>
      </c>
      <c r="AI100" s="41">
        <v>4751.29</v>
      </c>
      <c r="AJ100" s="41">
        <v>5106.0600000000004</v>
      </c>
      <c r="AK100" s="41">
        <v>5195.66</v>
      </c>
      <c r="AL100" s="41">
        <v>5198.67</v>
      </c>
      <c r="AM100" s="41">
        <v>5192.29</v>
      </c>
      <c r="AN100" s="41">
        <v>5189.05</v>
      </c>
      <c r="AO100" s="41">
        <v>5191.75</v>
      </c>
      <c r="AP100" s="41">
        <v>5190.66</v>
      </c>
      <c r="AQ100" s="41">
        <v>5189.99</v>
      </c>
      <c r="AR100" s="41">
        <v>5190.92</v>
      </c>
      <c r="AS100" s="41">
        <v>5184.3999999999996</v>
      </c>
      <c r="AT100" s="41">
        <v>5191.1400000000003</v>
      </c>
      <c r="AU100" s="41">
        <v>5244.8</v>
      </c>
      <c r="AV100" s="41">
        <v>5304.86</v>
      </c>
      <c r="AW100" s="41">
        <v>5188.75</v>
      </c>
      <c r="AX100" s="41">
        <v>5131.57</v>
      </c>
      <c r="AY100" s="41">
        <v>4641.59</v>
      </c>
      <c r="BA100" s="49">
        <v>24</v>
      </c>
      <c r="BB100" s="41">
        <v>4485.95</v>
      </c>
      <c r="BC100" s="41">
        <v>4420.1099999999997</v>
      </c>
      <c r="BD100" s="41">
        <v>4408.54</v>
      </c>
      <c r="BE100" s="41">
        <v>4398.7299999999996</v>
      </c>
      <c r="BF100" s="41">
        <v>4395.62</v>
      </c>
      <c r="BG100" s="41">
        <v>4422.59</v>
      </c>
      <c r="BH100" s="41">
        <v>4516.08</v>
      </c>
      <c r="BI100" s="41">
        <v>4705.63</v>
      </c>
      <c r="BJ100" s="41">
        <v>5048.04</v>
      </c>
      <c r="BK100" s="41">
        <v>5134.5200000000004</v>
      </c>
      <c r="BL100" s="41">
        <v>5137.43</v>
      </c>
      <c r="BM100" s="41">
        <v>5131.2700000000004</v>
      </c>
      <c r="BN100" s="41">
        <v>5128.1400000000003</v>
      </c>
      <c r="BO100" s="41">
        <v>5130.75</v>
      </c>
      <c r="BP100" s="41">
        <v>5129.7</v>
      </c>
      <c r="BQ100" s="41">
        <v>5129.05</v>
      </c>
      <c r="BR100" s="41">
        <v>5129.95</v>
      </c>
      <c r="BS100" s="41">
        <v>5123.66</v>
      </c>
      <c r="BT100" s="41">
        <v>5130.17</v>
      </c>
      <c r="BU100" s="41">
        <v>5181.95</v>
      </c>
      <c r="BV100" s="41">
        <v>5239.92</v>
      </c>
      <c r="BW100" s="41">
        <v>5127.8599999999997</v>
      </c>
      <c r="BX100" s="41">
        <v>5072.67</v>
      </c>
      <c r="BY100" s="41">
        <v>4599.76</v>
      </c>
    </row>
    <row r="101" spans="1:77" x14ac:dyDescent="0.25">
      <c r="A101" s="49">
        <v>25</v>
      </c>
      <c r="B101" s="41">
        <v>4558.62</v>
      </c>
      <c r="C101" s="41">
        <v>4478.83</v>
      </c>
      <c r="D101" s="41">
        <v>4461.22</v>
      </c>
      <c r="E101" s="41">
        <v>4446.7299999999996</v>
      </c>
      <c r="F101" s="41">
        <v>4450.05</v>
      </c>
      <c r="G101" s="41">
        <v>4518.6000000000004</v>
      </c>
      <c r="H101" s="41">
        <v>4593.6899999999996</v>
      </c>
      <c r="I101" s="41">
        <v>4861.47</v>
      </c>
      <c r="J101" s="41">
        <v>5273.92</v>
      </c>
      <c r="K101" s="41">
        <v>5290.87</v>
      </c>
      <c r="L101" s="41">
        <v>5295.15</v>
      </c>
      <c r="M101" s="41">
        <v>5290.02</v>
      </c>
      <c r="N101" s="41">
        <v>5287.93</v>
      </c>
      <c r="O101" s="41">
        <v>5290.46</v>
      </c>
      <c r="P101" s="41">
        <v>5290.13</v>
      </c>
      <c r="Q101" s="41">
        <v>5291.31</v>
      </c>
      <c r="R101" s="41">
        <v>5287.85</v>
      </c>
      <c r="S101" s="41">
        <v>5282.79</v>
      </c>
      <c r="T101" s="41">
        <v>5293.4</v>
      </c>
      <c r="U101" s="41">
        <v>5323.05</v>
      </c>
      <c r="V101" s="41">
        <v>5302.16</v>
      </c>
      <c r="W101" s="41">
        <v>5280.51</v>
      </c>
      <c r="X101" s="41">
        <v>5264.84</v>
      </c>
      <c r="Y101" s="41">
        <v>4636.3</v>
      </c>
      <c r="AA101" s="49">
        <v>25</v>
      </c>
      <c r="AB101" s="41">
        <v>4547.95</v>
      </c>
      <c r="AC101" s="41">
        <v>4468.92</v>
      </c>
      <c r="AD101" s="41">
        <v>4451.47</v>
      </c>
      <c r="AE101" s="41">
        <v>4437.13</v>
      </c>
      <c r="AF101" s="41">
        <v>4440.42</v>
      </c>
      <c r="AG101" s="41">
        <v>4508.3</v>
      </c>
      <c r="AH101" s="41">
        <v>4582.68</v>
      </c>
      <c r="AI101" s="41">
        <v>4847.91</v>
      </c>
      <c r="AJ101" s="41">
        <v>5256.42</v>
      </c>
      <c r="AK101" s="41">
        <v>5273.2</v>
      </c>
      <c r="AL101" s="41">
        <v>5277.45</v>
      </c>
      <c r="AM101" s="41">
        <v>5272.36</v>
      </c>
      <c r="AN101" s="41">
        <v>5270.29</v>
      </c>
      <c r="AO101" s="41">
        <v>5272.8</v>
      </c>
      <c r="AP101" s="41">
        <v>5272.47</v>
      </c>
      <c r="AQ101" s="41">
        <v>5273.64</v>
      </c>
      <c r="AR101" s="41">
        <v>5270.22</v>
      </c>
      <c r="AS101" s="41">
        <v>5265.2</v>
      </c>
      <c r="AT101" s="41">
        <v>5275.71</v>
      </c>
      <c r="AU101" s="41">
        <v>5305.07</v>
      </c>
      <c r="AV101" s="41">
        <v>5284.38</v>
      </c>
      <c r="AW101" s="41">
        <v>5262.94</v>
      </c>
      <c r="AX101" s="41">
        <v>5247.42</v>
      </c>
      <c r="AY101" s="41">
        <v>4624.88</v>
      </c>
      <c r="BA101" s="49">
        <v>25</v>
      </c>
      <c r="BB101" s="41">
        <v>4509.37</v>
      </c>
      <c r="BC101" s="41">
        <v>4433.1000000000004</v>
      </c>
      <c r="BD101" s="41">
        <v>4416.26</v>
      </c>
      <c r="BE101" s="41">
        <v>4402.41</v>
      </c>
      <c r="BF101" s="41">
        <v>4405.59</v>
      </c>
      <c r="BG101" s="41">
        <v>4471.1099999999997</v>
      </c>
      <c r="BH101" s="41">
        <v>4542.8999999999996</v>
      </c>
      <c r="BI101" s="41">
        <v>4798.8900000000003</v>
      </c>
      <c r="BJ101" s="41">
        <v>5193.17</v>
      </c>
      <c r="BK101" s="41">
        <v>5209.37</v>
      </c>
      <c r="BL101" s="41">
        <v>5213.46</v>
      </c>
      <c r="BM101" s="41">
        <v>5208.55</v>
      </c>
      <c r="BN101" s="41">
        <v>5206.5600000000004</v>
      </c>
      <c r="BO101" s="41">
        <v>5208.9799999999996</v>
      </c>
      <c r="BP101" s="41">
        <v>5208.66</v>
      </c>
      <c r="BQ101" s="41">
        <v>5209.79</v>
      </c>
      <c r="BR101" s="41">
        <v>5206.49</v>
      </c>
      <c r="BS101" s="41">
        <v>5201.6400000000003</v>
      </c>
      <c r="BT101" s="41">
        <v>5211.78</v>
      </c>
      <c r="BU101" s="41">
        <v>5240.13</v>
      </c>
      <c r="BV101" s="41">
        <v>5220.16</v>
      </c>
      <c r="BW101" s="41">
        <v>5199.46</v>
      </c>
      <c r="BX101" s="41">
        <v>5184.49</v>
      </c>
      <c r="BY101" s="41">
        <v>4583.63</v>
      </c>
    </row>
    <row r="102" spans="1:77" x14ac:dyDescent="0.25">
      <c r="A102" s="49">
        <v>26</v>
      </c>
      <c r="B102" s="41">
        <v>4572.13</v>
      </c>
      <c r="C102" s="41">
        <v>4555.24</v>
      </c>
      <c r="D102" s="41">
        <v>4510.49</v>
      </c>
      <c r="E102" s="41">
        <v>4492.8</v>
      </c>
      <c r="F102" s="41">
        <v>4487.66</v>
      </c>
      <c r="G102" s="41">
        <v>4497.05</v>
      </c>
      <c r="H102" s="41">
        <v>4506.3900000000003</v>
      </c>
      <c r="I102" s="41">
        <v>4550.2</v>
      </c>
      <c r="J102" s="41">
        <v>4809.6099999999997</v>
      </c>
      <c r="K102" s="41">
        <v>5074.53</v>
      </c>
      <c r="L102" s="41">
        <v>5151.05</v>
      </c>
      <c r="M102" s="41">
        <v>5149.63</v>
      </c>
      <c r="N102" s="41">
        <v>5141.37</v>
      </c>
      <c r="O102" s="41">
        <v>5124.75</v>
      </c>
      <c r="P102" s="41">
        <v>5108.71</v>
      </c>
      <c r="Q102" s="41">
        <v>5106.1400000000003</v>
      </c>
      <c r="R102" s="41">
        <v>5101.1000000000004</v>
      </c>
      <c r="S102" s="41">
        <v>5043.96</v>
      </c>
      <c r="T102" s="41">
        <v>5154.2</v>
      </c>
      <c r="U102" s="41">
        <v>5212.9399999999996</v>
      </c>
      <c r="V102" s="41">
        <v>5215.08</v>
      </c>
      <c r="W102" s="41">
        <v>5164.3</v>
      </c>
      <c r="X102" s="41">
        <v>5000.42</v>
      </c>
      <c r="Y102" s="41">
        <v>4622.68</v>
      </c>
      <c r="AA102" s="49">
        <v>26</v>
      </c>
      <c r="AB102" s="41">
        <v>4561.33</v>
      </c>
      <c r="AC102" s="41">
        <v>4544.6000000000004</v>
      </c>
      <c r="AD102" s="41">
        <v>4500.28</v>
      </c>
      <c r="AE102" s="41">
        <v>4482.75</v>
      </c>
      <c r="AF102" s="41">
        <v>4477.67</v>
      </c>
      <c r="AG102" s="41">
        <v>4486.96</v>
      </c>
      <c r="AH102" s="41">
        <v>4496.21</v>
      </c>
      <c r="AI102" s="41">
        <v>4539.6000000000004</v>
      </c>
      <c r="AJ102" s="41">
        <v>4796.54</v>
      </c>
      <c r="AK102" s="41">
        <v>5058.93</v>
      </c>
      <c r="AL102" s="41">
        <v>5134.72</v>
      </c>
      <c r="AM102" s="41">
        <v>5133.32</v>
      </c>
      <c r="AN102" s="41">
        <v>5125.13</v>
      </c>
      <c r="AO102" s="41">
        <v>5108.67</v>
      </c>
      <c r="AP102" s="41">
        <v>5092.79</v>
      </c>
      <c r="AQ102" s="41">
        <v>5090.24</v>
      </c>
      <c r="AR102" s="41">
        <v>5085.24</v>
      </c>
      <c r="AS102" s="41">
        <v>5028.6499999999996</v>
      </c>
      <c r="AT102" s="41">
        <v>5137.84</v>
      </c>
      <c r="AU102" s="41">
        <v>5196.0200000000004</v>
      </c>
      <c r="AV102" s="41">
        <v>5198.1400000000003</v>
      </c>
      <c r="AW102" s="41">
        <v>5147.84</v>
      </c>
      <c r="AX102" s="41">
        <v>4985.5200000000004</v>
      </c>
      <c r="AY102" s="41">
        <v>4611.3900000000003</v>
      </c>
      <c r="BA102" s="49">
        <v>26</v>
      </c>
      <c r="BB102" s="41">
        <v>4522.29</v>
      </c>
      <c r="BC102" s="41">
        <v>4506.1400000000003</v>
      </c>
      <c r="BD102" s="41">
        <v>4463.3599999999997</v>
      </c>
      <c r="BE102" s="41">
        <v>4446.45</v>
      </c>
      <c r="BF102" s="41">
        <v>4441.54</v>
      </c>
      <c r="BG102" s="41">
        <v>4450.51</v>
      </c>
      <c r="BH102" s="41">
        <v>4459.4399999999996</v>
      </c>
      <c r="BI102" s="41">
        <v>4501.32</v>
      </c>
      <c r="BJ102" s="41">
        <v>4749.3100000000004</v>
      </c>
      <c r="BK102" s="41">
        <v>5002.5600000000004</v>
      </c>
      <c r="BL102" s="41">
        <v>5075.71</v>
      </c>
      <c r="BM102" s="41">
        <v>5074.3500000000004</v>
      </c>
      <c r="BN102" s="41">
        <v>5066.45</v>
      </c>
      <c r="BO102" s="41">
        <v>5050.57</v>
      </c>
      <c r="BP102" s="41">
        <v>5035.24</v>
      </c>
      <c r="BQ102" s="41">
        <v>5032.78</v>
      </c>
      <c r="BR102" s="41">
        <v>5027.95</v>
      </c>
      <c r="BS102" s="41">
        <v>4973.33</v>
      </c>
      <c r="BT102" s="41">
        <v>5078.72</v>
      </c>
      <c r="BU102" s="41">
        <v>5134.87</v>
      </c>
      <c r="BV102" s="41">
        <v>5136.92</v>
      </c>
      <c r="BW102" s="41">
        <v>5088.37</v>
      </c>
      <c r="BX102" s="41">
        <v>4931.71</v>
      </c>
      <c r="BY102" s="41">
        <v>4570.6099999999997</v>
      </c>
    </row>
    <row r="103" spans="1:77" x14ac:dyDescent="0.25">
      <c r="A103" s="49">
        <v>27</v>
      </c>
      <c r="B103" s="41">
        <v>4535.66</v>
      </c>
      <c r="C103" s="41">
        <v>4472.32</v>
      </c>
      <c r="D103" s="41">
        <v>4419.93</v>
      </c>
      <c r="E103" s="41">
        <v>4399.45</v>
      </c>
      <c r="F103" s="41">
        <v>4400.4399999999996</v>
      </c>
      <c r="G103" s="41">
        <v>4407.38</v>
      </c>
      <c r="H103" s="41">
        <v>4412.6099999999997</v>
      </c>
      <c r="I103" s="41">
        <v>4441.59</v>
      </c>
      <c r="J103" s="41">
        <v>4668.5</v>
      </c>
      <c r="K103" s="41">
        <v>4858.72</v>
      </c>
      <c r="L103" s="41">
        <v>4952.8</v>
      </c>
      <c r="M103" s="41">
        <v>5053.32</v>
      </c>
      <c r="N103" s="41">
        <v>5076.3999999999996</v>
      </c>
      <c r="O103" s="41">
        <v>5073.53</v>
      </c>
      <c r="P103" s="41">
        <v>5079.75</v>
      </c>
      <c r="Q103" s="41">
        <v>5075.07</v>
      </c>
      <c r="R103" s="41">
        <v>5076.96</v>
      </c>
      <c r="S103" s="41">
        <v>5081.1099999999997</v>
      </c>
      <c r="T103" s="41">
        <v>5132.78</v>
      </c>
      <c r="U103" s="41">
        <v>5187.3500000000004</v>
      </c>
      <c r="V103" s="41">
        <v>5194.04</v>
      </c>
      <c r="W103" s="41">
        <v>5158.3100000000004</v>
      </c>
      <c r="X103" s="41">
        <v>4987.8500000000004</v>
      </c>
      <c r="Y103" s="41">
        <v>4593</v>
      </c>
      <c r="AA103" s="49">
        <v>27</v>
      </c>
      <c r="AB103" s="41">
        <v>4525.2</v>
      </c>
      <c r="AC103" s="41">
        <v>4462.46</v>
      </c>
      <c r="AD103" s="41">
        <v>4410.57</v>
      </c>
      <c r="AE103" s="41">
        <v>4390.3</v>
      </c>
      <c r="AF103" s="41">
        <v>4391.28</v>
      </c>
      <c r="AG103" s="41">
        <v>4398.1499999999996</v>
      </c>
      <c r="AH103" s="41">
        <v>4403.33</v>
      </c>
      <c r="AI103" s="41">
        <v>4432.03</v>
      </c>
      <c r="AJ103" s="41">
        <v>4656.78</v>
      </c>
      <c r="AK103" s="41">
        <v>4845.18</v>
      </c>
      <c r="AL103" s="41">
        <v>4938.3599999999997</v>
      </c>
      <c r="AM103" s="41">
        <v>5037.92</v>
      </c>
      <c r="AN103" s="41">
        <v>5060.78</v>
      </c>
      <c r="AO103" s="41">
        <v>5057.9399999999996</v>
      </c>
      <c r="AP103" s="41">
        <v>5064.1000000000004</v>
      </c>
      <c r="AQ103" s="41">
        <v>5059.46</v>
      </c>
      <c r="AR103" s="41">
        <v>5061.34</v>
      </c>
      <c r="AS103" s="41">
        <v>5065.45</v>
      </c>
      <c r="AT103" s="41">
        <v>5116.62</v>
      </c>
      <c r="AU103" s="41">
        <v>5170.67</v>
      </c>
      <c r="AV103" s="41">
        <v>5177.3</v>
      </c>
      <c r="AW103" s="41">
        <v>5141.8999999999996</v>
      </c>
      <c r="AX103" s="41">
        <v>4973.07</v>
      </c>
      <c r="AY103" s="41">
        <v>4582</v>
      </c>
      <c r="BA103" s="49">
        <v>27</v>
      </c>
      <c r="BB103" s="41">
        <v>4487.42</v>
      </c>
      <c r="BC103" s="41">
        <v>4426.87</v>
      </c>
      <c r="BD103" s="41">
        <v>4376.79</v>
      </c>
      <c r="BE103" s="41">
        <v>4357.22</v>
      </c>
      <c r="BF103" s="41">
        <v>4358.16</v>
      </c>
      <c r="BG103" s="41">
        <v>4364.79</v>
      </c>
      <c r="BH103" s="41">
        <v>4369.8</v>
      </c>
      <c r="BI103" s="41">
        <v>4397.49</v>
      </c>
      <c r="BJ103" s="41">
        <v>4614.42</v>
      </c>
      <c r="BK103" s="41">
        <v>4796.25</v>
      </c>
      <c r="BL103" s="41">
        <v>4886.1899999999996</v>
      </c>
      <c r="BM103" s="41">
        <v>4982.28</v>
      </c>
      <c r="BN103" s="41">
        <v>5004.34</v>
      </c>
      <c r="BO103" s="41">
        <v>5001.6000000000004</v>
      </c>
      <c r="BP103" s="41">
        <v>5007.55</v>
      </c>
      <c r="BQ103" s="41">
        <v>5003.08</v>
      </c>
      <c r="BR103" s="41">
        <v>5004.88</v>
      </c>
      <c r="BS103" s="41">
        <v>5008.8500000000004</v>
      </c>
      <c r="BT103" s="41">
        <v>5058.24</v>
      </c>
      <c r="BU103" s="41">
        <v>5110.3999999999996</v>
      </c>
      <c r="BV103" s="41">
        <v>5116.8100000000004</v>
      </c>
      <c r="BW103" s="41">
        <v>5082.6400000000003</v>
      </c>
      <c r="BX103" s="41">
        <v>4919.6899999999996</v>
      </c>
      <c r="BY103" s="41">
        <v>4542.24</v>
      </c>
    </row>
    <row r="104" spans="1:77" x14ac:dyDescent="0.25">
      <c r="A104" s="49">
        <v>28</v>
      </c>
      <c r="B104" s="41">
        <v>4543.57</v>
      </c>
      <c r="C104" s="41">
        <v>4462.04</v>
      </c>
      <c r="D104" s="41">
        <v>4413.6499999999996</v>
      </c>
      <c r="E104" s="41">
        <v>4397.3100000000004</v>
      </c>
      <c r="F104" s="41">
        <v>4408.01</v>
      </c>
      <c r="G104" s="41">
        <v>4467.17</v>
      </c>
      <c r="H104" s="41">
        <v>4565.88</v>
      </c>
      <c r="I104" s="41">
        <v>4757.3500000000004</v>
      </c>
      <c r="J104" s="41">
        <v>5107.54</v>
      </c>
      <c r="K104" s="41">
        <v>5136.0200000000004</v>
      </c>
      <c r="L104" s="41">
        <v>5140.09</v>
      </c>
      <c r="M104" s="41">
        <v>5133.99</v>
      </c>
      <c r="N104" s="41">
        <v>5127.96</v>
      </c>
      <c r="O104" s="41">
        <v>5134.01</v>
      </c>
      <c r="P104" s="41">
        <v>5132.87</v>
      </c>
      <c r="Q104" s="41">
        <v>5134.63</v>
      </c>
      <c r="R104" s="41">
        <v>5123.46</v>
      </c>
      <c r="S104" s="41">
        <v>5121.72</v>
      </c>
      <c r="T104" s="41">
        <v>5133.21</v>
      </c>
      <c r="U104" s="41">
        <v>5163.68</v>
      </c>
      <c r="V104" s="41">
        <v>5138.4799999999996</v>
      </c>
      <c r="W104" s="41">
        <v>5133.24</v>
      </c>
      <c r="X104" s="41">
        <v>5092.74</v>
      </c>
      <c r="Y104" s="41">
        <v>4594.78</v>
      </c>
      <c r="AA104" s="49">
        <v>28</v>
      </c>
      <c r="AB104" s="41">
        <v>4533.04</v>
      </c>
      <c r="AC104" s="41">
        <v>4452.28</v>
      </c>
      <c r="AD104" s="41">
        <v>4404.3500000000004</v>
      </c>
      <c r="AE104" s="41">
        <v>4388.18</v>
      </c>
      <c r="AF104" s="41">
        <v>4398.7700000000004</v>
      </c>
      <c r="AG104" s="41">
        <v>4457.37</v>
      </c>
      <c r="AH104" s="41">
        <v>4555.13</v>
      </c>
      <c r="AI104" s="41">
        <v>4744.78</v>
      </c>
      <c r="AJ104" s="41">
        <v>5091.62</v>
      </c>
      <c r="AK104" s="41">
        <v>5119.83</v>
      </c>
      <c r="AL104" s="41">
        <v>5123.8599999999997</v>
      </c>
      <c r="AM104" s="41">
        <v>5117.82</v>
      </c>
      <c r="AN104" s="41">
        <v>5111.8500000000004</v>
      </c>
      <c r="AO104" s="41">
        <v>5117.84</v>
      </c>
      <c r="AP104" s="41">
        <v>5116.71</v>
      </c>
      <c r="AQ104" s="41">
        <v>5118.45</v>
      </c>
      <c r="AR104" s="41">
        <v>5107.3900000000003</v>
      </c>
      <c r="AS104" s="41">
        <v>5105.66</v>
      </c>
      <c r="AT104" s="41">
        <v>5117.05</v>
      </c>
      <c r="AU104" s="41">
        <v>5147.2299999999996</v>
      </c>
      <c r="AV104" s="41">
        <v>5122.2700000000004</v>
      </c>
      <c r="AW104" s="41">
        <v>5117.08</v>
      </c>
      <c r="AX104" s="41">
        <v>5076.97</v>
      </c>
      <c r="AY104" s="41">
        <v>4583.76</v>
      </c>
      <c r="BA104" s="49">
        <v>28</v>
      </c>
      <c r="BB104" s="41">
        <v>4494.9799999999996</v>
      </c>
      <c r="BC104" s="41">
        <v>4417.04</v>
      </c>
      <c r="BD104" s="41">
        <v>4370.78</v>
      </c>
      <c r="BE104" s="41">
        <v>4355.17</v>
      </c>
      <c r="BF104" s="41">
        <v>4365.3999999999996</v>
      </c>
      <c r="BG104" s="41">
        <v>4421.95</v>
      </c>
      <c r="BH104" s="41">
        <v>4516.3100000000004</v>
      </c>
      <c r="BI104" s="41">
        <v>4699.3500000000004</v>
      </c>
      <c r="BJ104" s="41">
        <v>5034.1099999999997</v>
      </c>
      <c r="BK104" s="41">
        <v>5061.34</v>
      </c>
      <c r="BL104" s="41">
        <v>5065.2299999999996</v>
      </c>
      <c r="BM104" s="41">
        <v>5059.3999999999996</v>
      </c>
      <c r="BN104" s="41">
        <v>5053.6400000000003</v>
      </c>
      <c r="BO104" s="41">
        <v>5059.42</v>
      </c>
      <c r="BP104" s="41">
        <v>5058.33</v>
      </c>
      <c r="BQ104" s="41">
        <v>5060.01</v>
      </c>
      <c r="BR104" s="41">
        <v>5049.33</v>
      </c>
      <c r="BS104" s="41">
        <v>5047.66</v>
      </c>
      <c r="BT104" s="41">
        <v>5058.6499999999996</v>
      </c>
      <c r="BU104" s="41">
        <v>5087.78</v>
      </c>
      <c r="BV104" s="41">
        <v>5063.6899999999996</v>
      </c>
      <c r="BW104" s="41">
        <v>5058.68</v>
      </c>
      <c r="BX104" s="41">
        <v>5019.97</v>
      </c>
      <c r="BY104" s="41">
        <v>4543.9399999999996</v>
      </c>
    </row>
    <row r="105" spans="1:77" x14ac:dyDescent="0.25">
      <c r="A105" s="49">
        <v>29</v>
      </c>
      <c r="B105" s="41">
        <v>4453.76</v>
      </c>
      <c r="C105" s="41">
        <v>4418.6099999999997</v>
      </c>
      <c r="D105" s="41">
        <v>4376.49</v>
      </c>
      <c r="E105" s="41">
        <v>4350.95</v>
      </c>
      <c r="F105" s="41">
        <v>4382.2</v>
      </c>
      <c r="G105" s="41">
        <v>4421.25</v>
      </c>
      <c r="H105" s="41">
        <v>4482.33</v>
      </c>
      <c r="I105" s="41">
        <v>4652.45</v>
      </c>
      <c r="J105" s="41">
        <v>4957.07</v>
      </c>
      <c r="K105" s="41">
        <v>5113.42</v>
      </c>
      <c r="L105" s="41">
        <v>5120.49</v>
      </c>
      <c r="M105" s="41">
        <v>5114.8999999999996</v>
      </c>
      <c r="N105" s="41">
        <v>5104.5</v>
      </c>
      <c r="O105" s="41">
        <v>5111.62</v>
      </c>
      <c r="P105" s="41">
        <v>5110.57</v>
      </c>
      <c r="Q105" s="41">
        <v>5114.04</v>
      </c>
      <c r="R105" s="41">
        <v>5098.47</v>
      </c>
      <c r="S105" s="41">
        <v>5104.59</v>
      </c>
      <c r="T105" s="41">
        <v>5118.1899999999996</v>
      </c>
      <c r="U105" s="41">
        <v>5150.2</v>
      </c>
      <c r="V105" s="41">
        <v>5131.12</v>
      </c>
      <c r="W105" s="41">
        <v>5123.72</v>
      </c>
      <c r="X105" s="41">
        <v>4979.3900000000003</v>
      </c>
      <c r="Y105" s="41">
        <v>4582.01</v>
      </c>
      <c r="AA105" s="49">
        <v>29</v>
      </c>
      <c r="AB105" s="41">
        <v>4444.09</v>
      </c>
      <c r="AC105" s="41">
        <v>4409.2700000000004</v>
      </c>
      <c r="AD105" s="41">
        <v>4367.55</v>
      </c>
      <c r="AE105" s="41">
        <v>4342.26</v>
      </c>
      <c r="AF105" s="41">
        <v>4373.21</v>
      </c>
      <c r="AG105" s="41">
        <v>4411.8900000000003</v>
      </c>
      <c r="AH105" s="41">
        <v>4472.38</v>
      </c>
      <c r="AI105" s="41">
        <v>4640.88</v>
      </c>
      <c r="AJ105" s="41">
        <v>4942.59</v>
      </c>
      <c r="AK105" s="41">
        <v>5097.45</v>
      </c>
      <c r="AL105" s="41">
        <v>5104.45</v>
      </c>
      <c r="AM105" s="41">
        <v>5098.92</v>
      </c>
      <c r="AN105" s="41">
        <v>5088.6099999999997</v>
      </c>
      <c r="AO105" s="41">
        <v>5095.66</v>
      </c>
      <c r="AP105" s="41">
        <v>5094.63</v>
      </c>
      <c r="AQ105" s="41">
        <v>5098.0600000000004</v>
      </c>
      <c r="AR105" s="41">
        <v>5082.6400000000003</v>
      </c>
      <c r="AS105" s="41">
        <v>5088.7</v>
      </c>
      <c r="AT105" s="41">
        <v>5102.17</v>
      </c>
      <c r="AU105" s="41">
        <v>5133.88</v>
      </c>
      <c r="AV105" s="41">
        <v>5114.9799999999996</v>
      </c>
      <c r="AW105" s="41">
        <v>5107.6499999999996</v>
      </c>
      <c r="AX105" s="41">
        <v>4964.7</v>
      </c>
      <c r="AY105" s="41">
        <v>4571.1099999999997</v>
      </c>
      <c r="BA105" s="49">
        <v>29</v>
      </c>
      <c r="BB105" s="41">
        <v>4409.13</v>
      </c>
      <c r="BC105" s="41">
        <v>4375.53</v>
      </c>
      <c r="BD105" s="41">
        <v>4335.26</v>
      </c>
      <c r="BE105" s="41">
        <v>4310.8500000000004</v>
      </c>
      <c r="BF105" s="41">
        <v>4340.72</v>
      </c>
      <c r="BG105" s="41">
        <v>4378.05</v>
      </c>
      <c r="BH105" s="41">
        <v>4436.4399999999996</v>
      </c>
      <c r="BI105" s="41">
        <v>4599.07</v>
      </c>
      <c r="BJ105" s="41">
        <v>4890.2700000000004</v>
      </c>
      <c r="BK105" s="41">
        <v>5039.7299999999996</v>
      </c>
      <c r="BL105" s="41">
        <v>5046.49</v>
      </c>
      <c r="BM105" s="41">
        <v>5041.1499999999996</v>
      </c>
      <c r="BN105" s="41">
        <v>5031.21</v>
      </c>
      <c r="BO105" s="41">
        <v>5038.01</v>
      </c>
      <c r="BP105" s="41">
        <v>5037.01</v>
      </c>
      <c r="BQ105" s="41">
        <v>5040.33</v>
      </c>
      <c r="BR105" s="41">
        <v>5025.4399999999996</v>
      </c>
      <c r="BS105" s="41">
        <v>5031.29</v>
      </c>
      <c r="BT105" s="41">
        <v>5044.29</v>
      </c>
      <c r="BU105" s="41">
        <v>5074.8999999999996</v>
      </c>
      <c r="BV105" s="41">
        <v>5056.66</v>
      </c>
      <c r="BW105" s="41">
        <v>5049.58</v>
      </c>
      <c r="BX105" s="41">
        <v>4911.6099999999997</v>
      </c>
      <c r="BY105" s="41">
        <v>4531.7299999999996</v>
      </c>
    </row>
    <row r="106" spans="1:77" x14ac:dyDescent="0.25">
      <c r="A106" s="49">
        <v>30</v>
      </c>
      <c r="B106" s="41">
        <v>4474.42</v>
      </c>
      <c r="C106" s="41">
        <v>4430.9399999999996</v>
      </c>
      <c r="D106" s="41">
        <v>4373.32</v>
      </c>
      <c r="E106" s="41">
        <v>4348.33</v>
      </c>
      <c r="F106" s="41">
        <v>4382.9399999999996</v>
      </c>
      <c r="G106" s="41">
        <v>4428.47</v>
      </c>
      <c r="H106" s="41">
        <v>4550.82</v>
      </c>
      <c r="I106" s="41">
        <v>4704.55</v>
      </c>
      <c r="J106" s="41">
        <v>4993.3999999999996</v>
      </c>
      <c r="K106" s="41">
        <v>5111.93</v>
      </c>
      <c r="L106" s="41">
        <v>5121.99</v>
      </c>
      <c r="M106" s="41">
        <v>5109.0200000000004</v>
      </c>
      <c r="N106" s="41">
        <v>5097</v>
      </c>
      <c r="O106" s="41">
        <v>5105.46</v>
      </c>
      <c r="P106" s="41">
        <v>5100.5200000000004</v>
      </c>
      <c r="Q106" s="41">
        <v>5104.0200000000004</v>
      </c>
      <c r="R106" s="41">
        <v>5030.16</v>
      </c>
      <c r="S106" s="41">
        <v>5029.21</v>
      </c>
      <c r="T106" s="41">
        <v>5106.3</v>
      </c>
      <c r="U106" s="41">
        <v>5143.4799999999996</v>
      </c>
      <c r="V106" s="41">
        <v>5118.09</v>
      </c>
      <c r="W106" s="41">
        <v>5108.46</v>
      </c>
      <c r="X106" s="41">
        <v>4881.8</v>
      </c>
      <c r="Y106" s="41">
        <v>4591.1400000000003</v>
      </c>
      <c r="AA106" s="49">
        <v>30</v>
      </c>
      <c r="AB106" s="41">
        <v>4464.55</v>
      </c>
      <c r="AC106" s="41">
        <v>4421.49</v>
      </c>
      <c r="AD106" s="41">
        <v>4364.41</v>
      </c>
      <c r="AE106" s="41">
        <v>4339.67</v>
      </c>
      <c r="AF106" s="41">
        <v>4373.9399999999996</v>
      </c>
      <c r="AG106" s="41">
        <v>4419.04</v>
      </c>
      <c r="AH106" s="41">
        <v>4540.22</v>
      </c>
      <c r="AI106" s="41">
        <v>4692.4799999999996</v>
      </c>
      <c r="AJ106" s="41">
        <v>4978.58</v>
      </c>
      <c r="AK106" s="41">
        <v>5095.97</v>
      </c>
      <c r="AL106" s="41">
        <v>5105.93</v>
      </c>
      <c r="AM106" s="41">
        <v>5093.09</v>
      </c>
      <c r="AN106" s="41">
        <v>5081.1899999999996</v>
      </c>
      <c r="AO106" s="41">
        <v>5089.5600000000004</v>
      </c>
      <c r="AP106" s="41">
        <v>5084.67</v>
      </c>
      <c r="AQ106" s="41">
        <v>5088.1400000000003</v>
      </c>
      <c r="AR106" s="41">
        <v>5014.9799999999996</v>
      </c>
      <c r="AS106" s="41">
        <v>5014.04</v>
      </c>
      <c r="AT106" s="41">
        <v>5090.3900000000003</v>
      </c>
      <c r="AU106" s="41">
        <v>5127.22</v>
      </c>
      <c r="AV106" s="41">
        <v>5102.07</v>
      </c>
      <c r="AW106" s="41">
        <v>5092.54</v>
      </c>
      <c r="AX106" s="41">
        <v>4868.04</v>
      </c>
      <c r="AY106" s="41">
        <v>4580.16</v>
      </c>
      <c r="BA106" s="49">
        <v>30</v>
      </c>
      <c r="BB106" s="41">
        <v>4428.8900000000003</v>
      </c>
      <c r="BC106" s="41">
        <v>4387.32</v>
      </c>
      <c r="BD106" s="41">
        <v>4332.2299999999996</v>
      </c>
      <c r="BE106" s="41">
        <v>4308.3500000000004</v>
      </c>
      <c r="BF106" s="41">
        <v>4341.43</v>
      </c>
      <c r="BG106" s="41">
        <v>4384.96</v>
      </c>
      <c r="BH106" s="41">
        <v>4501.92</v>
      </c>
      <c r="BI106" s="41">
        <v>4648.87</v>
      </c>
      <c r="BJ106" s="41">
        <v>4925</v>
      </c>
      <c r="BK106" s="41">
        <v>5038.3100000000004</v>
      </c>
      <c r="BL106" s="41">
        <v>5047.92</v>
      </c>
      <c r="BM106" s="41">
        <v>5035.53</v>
      </c>
      <c r="BN106" s="41">
        <v>5024.04</v>
      </c>
      <c r="BO106" s="41">
        <v>5032.13</v>
      </c>
      <c r="BP106" s="41">
        <v>5027.3999999999996</v>
      </c>
      <c r="BQ106" s="41">
        <v>5030.75</v>
      </c>
      <c r="BR106" s="41">
        <v>4960.1400000000003</v>
      </c>
      <c r="BS106" s="41">
        <v>4959.2299999999996</v>
      </c>
      <c r="BT106" s="41">
        <v>5032.93</v>
      </c>
      <c r="BU106" s="41">
        <v>5068.47</v>
      </c>
      <c r="BV106" s="41">
        <v>5044.2</v>
      </c>
      <c r="BW106" s="41">
        <v>5035</v>
      </c>
      <c r="BX106" s="41">
        <v>4818.3100000000004</v>
      </c>
      <c r="BY106" s="41">
        <v>4540.46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13" t="s">
        <v>183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BB81" sqref="BB81:BY110"/>
    </sheetView>
  </sheetViews>
  <sheetFormatPr defaultRowHeight="15" x14ac:dyDescent="0.25"/>
  <cols>
    <col min="1" max="16384" width="9.140625" style="27"/>
  </cols>
  <sheetData>
    <row r="2" spans="1:77" ht="18.75" x14ac:dyDescent="0.25">
      <c r="C2" s="110" t="s">
        <v>46</v>
      </c>
      <c r="D2" s="110"/>
      <c r="E2" s="110"/>
      <c r="F2" s="110"/>
      <c r="G2" s="110"/>
      <c r="H2" s="110"/>
      <c r="I2" s="110"/>
      <c r="J2" s="110"/>
      <c r="K2" s="11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174</v>
      </c>
    </row>
    <row r="11" spans="1:77" x14ac:dyDescent="0.25">
      <c r="A11" s="106" t="s">
        <v>19</v>
      </c>
      <c r="B11" s="106" t="s">
        <v>135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AA11" s="106" t="s">
        <v>19</v>
      </c>
      <c r="AB11" s="106" t="s">
        <v>114</v>
      </c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BA11" s="106" t="s">
        <v>19</v>
      </c>
      <c r="BB11" s="106" t="s">
        <v>115</v>
      </c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</row>
    <row r="12" spans="1:77" x14ac:dyDescent="0.25">
      <c r="A12" s="10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1268.54</v>
      </c>
      <c r="C13" s="41">
        <v>1166.79</v>
      </c>
      <c r="D13" s="41">
        <v>1104.21</v>
      </c>
      <c r="E13" s="41">
        <v>1087.22</v>
      </c>
      <c r="F13" s="41">
        <v>1066.3399999999999</v>
      </c>
      <c r="G13" s="41">
        <v>1220.8399999999999</v>
      </c>
      <c r="H13" s="41">
        <v>1242.06</v>
      </c>
      <c r="I13" s="41">
        <v>1376.76</v>
      </c>
      <c r="J13" s="41">
        <v>1643.7</v>
      </c>
      <c r="K13" s="41">
        <v>1763.44</v>
      </c>
      <c r="L13" s="41">
        <v>1796.39</v>
      </c>
      <c r="M13" s="41">
        <v>1779.77</v>
      </c>
      <c r="N13" s="41">
        <v>1769.63</v>
      </c>
      <c r="O13" s="41">
        <v>1802.69</v>
      </c>
      <c r="P13" s="41">
        <v>1801.24</v>
      </c>
      <c r="Q13" s="41">
        <v>1792.96</v>
      </c>
      <c r="R13" s="41">
        <v>1764.51</v>
      </c>
      <c r="S13" s="41">
        <v>1730.35</v>
      </c>
      <c r="T13" s="41">
        <v>1732.99</v>
      </c>
      <c r="U13" s="41">
        <v>1751.84</v>
      </c>
      <c r="V13" s="41">
        <v>1795.59</v>
      </c>
      <c r="W13" s="41">
        <v>1841.38</v>
      </c>
      <c r="X13" s="41">
        <v>1677.72</v>
      </c>
      <c r="Y13" s="41">
        <v>1448.45</v>
      </c>
      <c r="AA13" s="49">
        <v>1</v>
      </c>
      <c r="AB13" s="41">
        <v>1257.72</v>
      </c>
      <c r="AC13" s="41">
        <v>1156.95</v>
      </c>
      <c r="AD13" s="41">
        <v>1094.97</v>
      </c>
      <c r="AE13" s="41">
        <v>1078.1400000000001</v>
      </c>
      <c r="AF13" s="41">
        <v>1057.46</v>
      </c>
      <c r="AG13" s="41">
        <v>1210.48</v>
      </c>
      <c r="AH13" s="41">
        <v>1231.5</v>
      </c>
      <c r="AI13" s="41">
        <v>1364.92</v>
      </c>
      <c r="AJ13" s="41">
        <v>1629.31</v>
      </c>
      <c r="AK13" s="41">
        <v>1747.9</v>
      </c>
      <c r="AL13" s="41">
        <v>1780.54</v>
      </c>
      <c r="AM13" s="41">
        <v>1764.08</v>
      </c>
      <c r="AN13" s="41">
        <v>1754.03</v>
      </c>
      <c r="AO13" s="41">
        <v>1786.78</v>
      </c>
      <c r="AP13" s="41">
        <v>1785.34</v>
      </c>
      <c r="AQ13" s="41">
        <v>1777.15</v>
      </c>
      <c r="AR13" s="41">
        <v>1748.97</v>
      </c>
      <c r="AS13" s="41">
        <v>1715.13</v>
      </c>
      <c r="AT13" s="41">
        <v>1717.75</v>
      </c>
      <c r="AU13" s="41">
        <v>1736.42</v>
      </c>
      <c r="AV13" s="41">
        <v>1779.75</v>
      </c>
      <c r="AW13" s="41">
        <v>1825.1</v>
      </c>
      <c r="AX13" s="41">
        <v>1663</v>
      </c>
      <c r="AY13" s="41">
        <v>1435.92</v>
      </c>
      <c r="BA13" s="49">
        <v>1</v>
      </c>
      <c r="BB13" s="41">
        <v>1218.67</v>
      </c>
      <c r="BC13" s="41">
        <v>1121.4000000000001</v>
      </c>
      <c r="BD13" s="41">
        <v>1061.58</v>
      </c>
      <c r="BE13" s="41">
        <v>1045.3399999999999</v>
      </c>
      <c r="BF13" s="41">
        <v>1025.3800000000001</v>
      </c>
      <c r="BG13" s="41">
        <v>1173.07</v>
      </c>
      <c r="BH13" s="41">
        <v>1193.3499999999999</v>
      </c>
      <c r="BI13" s="41">
        <v>1322.13</v>
      </c>
      <c r="BJ13" s="41">
        <v>1577.31</v>
      </c>
      <c r="BK13" s="41">
        <v>1691.77</v>
      </c>
      <c r="BL13" s="41">
        <v>1723.27</v>
      </c>
      <c r="BM13" s="41">
        <v>1707.38</v>
      </c>
      <c r="BN13" s="41">
        <v>1697.68</v>
      </c>
      <c r="BO13" s="41">
        <v>1729.29</v>
      </c>
      <c r="BP13" s="41">
        <v>1727.91</v>
      </c>
      <c r="BQ13" s="41">
        <v>1720</v>
      </c>
      <c r="BR13" s="41">
        <v>1692.8</v>
      </c>
      <c r="BS13" s="41">
        <v>1660.14</v>
      </c>
      <c r="BT13" s="41">
        <v>1662.66</v>
      </c>
      <c r="BU13" s="41">
        <v>1680.68</v>
      </c>
      <c r="BV13" s="41">
        <v>1722.51</v>
      </c>
      <c r="BW13" s="41">
        <v>1766.27</v>
      </c>
      <c r="BX13" s="41">
        <v>1609.83</v>
      </c>
      <c r="BY13" s="41">
        <v>1390.65</v>
      </c>
    </row>
    <row r="14" spans="1:77" x14ac:dyDescent="0.25">
      <c r="A14" s="49">
        <v>2</v>
      </c>
      <c r="B14" s="41">
        <v>1310.1600000000001</v>
      </c>
      <c r="C14" s="41">
        <v>1178.07</v>
      </c>
      <c r="D14" s="41">
        <v>1107.3499999999999</v>
      </c>
      <c r="E14" s="41">
        <v>1090.25</v>
      </c>
      <c r="F14" s="41">
        <v>1090.8900000000001</v>
      </c>
      <c r="G14" s="41">
        <v>1187.77</v>
      </c>
      <c r="H14" s="41">
        <v>1231.08</v>
      </c>
      <c r="I14" s="41">
        <v>1407.72</v>
      </c>
      <c r="J14" s="41">
        <v>1671.09</v>
      </c>
      <c r="K14" s="41">
        <v>1758.48</v>
      </c>
      <c r="L14" s="41">
        <v>1810.33</v>
      </c>
      <c r="M14" s="41">
        <v>1798.03</v>
      </c>
      <c r="N14" s="41">
        <v>1767.64</v>
      </c>
      <c r="O14" s="41">
        <v>1796.66</v>
      </c>
      <c r="P14" s="41">
        <v>1779.91</v>
      </c>
      <c r="Q14" s="41">
        <v>1776.02</v>
      </c>
      <c r="R14" s="41">
        <v>1676.68</v>
      </c>
      <c r="S14" s="41">
        <v>1666.56</v>
      </c>
      <c r="T14" s="41">
        <v>1676.11</v>
      </c>
      <c r="U14" s="41">
        <v>1767.34</v>
      </c>
      <c r="V14" s="41">
        <v>1818.59</v>
      </c>
      <c r="W14" s="41">
        <v>1840.54</v>
      </c>
      <c r="X14" s="41">
        <v>1650.41</v>
      </c>
      <c r="Y14" s="41">
        <v>1400.62</v>
      </c>
      <c r="AA14" s="49">
        <v>2</v>
      </c>
      <c r="AB14" s="41">
        <v>1298.95</v>
      </c>
      <c r="AC14" s="41">
        <v>1168.1199999999999</v>
      </c>
      <c r="AD14" s="41">
        <v>1098.08</v>
      </c>
      <c r="AE14" s="41">
        <v>1081.1400000000001</v>
      </c>
      <c r="AF14" s="41">
        <v>1081.78</v>
      </c>
      <c r="AG14" s="41">
        <v>1177.73</v>
      </c>
      <c r="AH14" s="41">
        <v>1220.6300000000001</v>
      </c>
      <c r="AI14" s="41">
        <v>1395.58</v>
      </c>
      <c r="AJ14" s="41">
        <v>1656.44</v>
      </c>
      <c r="AK14" s="41">
        <v>1742.99</v>
      </c>
      <c r="AL14" s="41">
        <v>1794.35</v>
      </c>
      <c r="AM14" s="41">
        <v>1782.17</v>
      </c>
      <c r="AN14" s="41">
        <v>1752.07</v>
      </c>
      <c r="AO14" s="41">
        <v>1780.81</v>
      </c>
      <c r="AP14" s="41">
        <v>1764.21</v>
      </c>
      <c r="AQ14" s="41">
        <v>1760.36</v>
      </c>
      <c r="AR14" s="41">
        <v>1661.97</v>
      </c>
      <c r="AS14" s="41">
        <v>1651.94</v>
      </c>
      <c r="AT14" s="41">
        <v>1661.41</v>
      </c>
      <c r="AU14" s="41">
        <v>1751.76</v>
      </c>
      <c r="AV14" s="41">
        <v>1802.53</v>
      </c>
      <c r="AW14" s="41">
        <v>1824.27</v>
      </c>
      <c r="AX14" s="41">
        <v>1635.96</v>
      </c>
      <c r="AY14" s="41">
        <v>1388.55</v>
      </c>
      <c r="BA14" s="49">
        <v>2</v>
      </c>
      <c r="BB14" s="41">
        <v>1258.45</v>
      </c>
      <c r="BC14" s="41">
        <v>1132.18</v>
      </c>
      <c r="BD14" s="41">
        <v>1064.58</v>
      </c>
      <c r="BE14" s="41">
        <v>1048.23</v>
      </c>
      <c r="BF14" s="41">
        <v>1048.8499999999999</v>
      </c>
      <c r="BG14" s="41">
        <v>1141.46</v>
      </c>
      <c r="BH14" s="41">
        <v>1182.8599999999999</v>
      </c>
      <c r="BI14" s="41">
        <v>1351.72</v>
      </c>
      <c r="BJ14" s="41">
        <v>1603.49</v>
      </c>
      <c r="BK14" s="41">
        <v>1687.03</v>
      </c>
      <c r="BL14" s="41">
        <v>1736.6</v>
      </c>
      <c r="BM14" s="41">
        <v>1724.84</v>
      </c>
      <c r="BN14" s="41">
        <v>1695.79</v>
      </c>
      <c r="BO14" s="41">
        <v>1723.53</v>
      </c>
      <c r="BP14" s="41">
        <v>1707.51</v>
      </c>
      <c r="BQ14" s="41">
        <v>1703.8</v>
      </c>
      <c r="BR14" s="41">
        <v>1608.83</v>
      </c>
      <c r="BS14" s="41">
        <v>1599.15</v>
      </c>
      <c r="BT14" s="41">
        <v>1608.29</v>
      </c>
      <c r="BU14" s="41">
        <v>1695.5</v>
      </c>
      <c r="BV14" s="41">
        <v>1744.49</v>
      </c>
      <c r="BW14" s="41">
        <v>1765.47</v>
      </c>
      <c r="BX14" s="41">
        <v>1583.72</v>
      </c>
      <c r="BY14" s="41">
        <v>1344.93</v>
      </c>
    </row>
    <row r="15" spans="1:77" x14ac:dyDescent="0.25">
      <c r="A15" s="49">
        <v>3</v>
      </c>
      <c r="B15" s="41">
        <v>1239.0999999999999</v>
      </c>
      <c r="C15" s="41">
        <v>1118.48</v>
      </c>
      <c r="D15" s="41">
        <v>1062.07</v>
      </c>
      <c r="E15" s="41">
        <v>1050.3800000000001</v>
      </c>
      <c r="F15" s="41">
        <v>1045.3699999999999</v>
      </c>
      <c r="G15" s="41">
        <v>1105.53</v>
      </c>
      <c r="H15" s="41">
        <v>1234.8699999999999</v>
      </c>
      <c r="I15" s="41">
        <v>1401.21</v>
      </c>
      <c r="J15" s="41">
        <v>1644.36</v>
      </c>
      <c r="K15" s="41">
        <v>1785.18</v>
      </c>
      <c r="L15" s="41">
        <v>1833.07</v>
      </c>
      <c r="M15" s="41">
        <v>1818.91</v>
      </c>
      <c r="N15" s="41">
        <v>1793.25</v>
      </c>
      <c r="O15" s="41">
        <v>1824.54</v>
      </c>
      <c r="P15" s="41">
        <v>1809.43</v>
      </c>
      <c r="Q15" s="41">
        <v>1752.93</v>
      </c>
      <c r="R15" s="41">
        <v>1649.95</v>
      </c>
      <c r="S15" s="41">
        <v>1643.67</v>
      </c>
      <c r="T15" s="41">
        <v>1648.11</v>
      </c>
      <c r="U15" s="41">
        <v>1759.67</v>
      </c>
      <c r="V15" s="41">
        <v>1821.82</v>
      </c>
      <c r="W15" s="41">
        <v>1842.18</v>
      </c>
      <c r="X15" s="41">
        <v>1608.69</v>
      </c>
      <c r="Y15" s="41">
        <v>1394.67</v>
      </c>
      <c r="AA15" s="49">
        <v>3</v>
      </c>
      <c r="AB15" s="41">
        <v>1228.57</v>
      </c>
      <c r="AC15" s="41">
        <v>1109.0999999999999</v>
      </c>
      <c r="AD15" s="41">
        <v>1053.23</v>
      </c>
      <c r="AE15" s="41">
        <v>1041.6500000000001</v>
      </c>
      <c r="AF15" s="41">
        <v>1036.69</v>
      </c>
      <c r="AG15" s="41">
        <v>1096.27</v>
      </c>
      <c r="AH15" s="41">
        <v>1224.3800000000001</v>
      </c>
      <c r="AI15" s="41">
        <v>1389.14</v>
      </c>
      <c r="AJ15" s="41">
        <v>1629.96</v>
      </c>
      <c r="AK15" s="41">
        <v>1769.43</v>
      </c>
      <c r="AL15" s="41">
        <v>1816.87</v>
      </c>
      <c r="AM15" s="41">
        <v>1802.85</v>
      </c>
      <c r="AN15" s="41">
        <v>1777.43</v>
      </c>
      <c r="AO15" s="41">
        <v>1808.43</v>
      </c>
      <c r="AP15" s="41">
        <v>1793.46</v>
      </c>
      <c r="AQ15" s="41">
        <v>1737.49</v>
      </c>
      <c r="AR15" s="41">
        <v>1635.5</v>
      </c>
      <c r="AS15" s="41">
        <v>1629.28</v>
      </c>
      <c r="AT15" s="41">
        <v>1633.68</v>
      </c>
      <c r="AU15" s="41">
        <v>1744.17</v>
      </c>
      <c r="AV15" s="41">
        <v>1805.73</v>
      </c>
      <c r="AW15" s="41">
        <v>1825.89</v>
      </c>
      <c r="AX15" s="41">
        <v>1594.63</v>
      </c>
      <c r="AY15" s="41">
        <v>1382.66</v>
      </c>
      <c r="BA15" s="49">
        <v>3</v>
      </c>
      <c r="BB15" s="41">
        <v>1190.52</v>
      </c>
      <c r="BC15" s="41">
        <v>1075.22</v>
      </c>
      <c r="BD15" s="41">
        <v>1021.29</v>
      </c>
      <c r="BE15" s="41">
        <v>1010.12</v>
      </c>
      <c r="BF15" s="41">
        <v>1005.33</v>
      </c>
      <c r="BG15" s="41">
        <v>1062.8399999999999</v>
      </c>
      <c r="BH15" s="41">
        <v>1186.48</v>
      </c>
      <c r="BI15" s="41">
        <v>1345.5</v>
      </c>
      <c r="BJ15" s="41">
        <v>1577.94</v>
      </c>
      <c r="BK15" s="41">
        <v>1712.55</v>
      </c>
      <c r="BL15" s="41">
        <v>1758.33</v>
      </c>
      <c r="BM15" s="41">
        <v>1744.8</v>
      </c>
      <c r="BN15" s="41">
        <v>1720.27</v>
      </c>
      <c r="BO15" s="41">
        <v>1750.18</v>
      </c>
      <c r="BP15" s="41">
        <v>1735.74</v>
      </c>
      <c r="BQ15" s="41">
        <v>1681.72</v>
      </c>
      <c r="BR15" s="41">
        <v>1583.28</v>
      </c>
      <c r="BS15" s="41">
        <v>1577.28</v>
      </c>
      <c r="BT15" s="41">
        <v>1581.52</v>
      </c>
      <c r="BU15" s="41">
        <v>1688.17</v>
      </c>
      <c r="BV15" s="41">
        <v>1747.58</v>
      </c>
      <c r="BW15" s="41">
        <v>1767.04</v>
      </c>
      <c r="BX15" s="41">
        <v>1543.84</v>
      </c>
      <c r="BY15" s="41">
        <v>1339.25</v>
      </c>
    </row>
    <row r="16" spans="1:77" x14ac:dyDescent="0.25">
      <c r="A16" s="49">
        <v>4</v>
      </c>
      <c r="B16" s="41">
        <v>1246.8499999999999</v>
      </c>
      <c r="C16" s="41">
        <v>1156.73</v>
      </c>
      <c r="D16" s="41">
        <v>1102.3699999999999</v>
      </c>
      <c r="E16" s="41">
        <v>1073.08</v>
      </c>
      <c r="F16" s="41">
        <v>1094.1099999999999</v>
      </c>
      <c r="G16" s="41">
        <v>1166.98</v>
      </c>
      <c r="H16" s="41">
        <v>1260.19</v>
      </c>
      <c r="I16" s="41">
        <v>1512.43</v>
      </c>
      <c r="J16" s="41">
        <v>1758.99</v>
      </c>
      <c r="K16" s="41">
        <v>1841.56</v>
      </c>
      <c r="L16" s="41">
        <v>1870.58</v>
      </c>
      <c r="M16" s="41">
        <v>1875.36</v>
      </c>
      <c r="N16" s="41">
        <v>1829.41</v>
      </c>
      <c r="O16" s="41">
        <v>1882.97</v>
      </c>
      <c r="P16" s="41">
        <v>1856.48</v>
      </c>
      <c r="Q16" s="41">
        <v>1918.92</v>
      </c>
      <c r="R16" s="41">
        <v>1994.68</v>
      </c>
      <c r="S16" s="41">
        <v>1811.88</v>
      </c>
      <c r="T16" s="41">
        <v>1816.49</v>
      </c>
      <c r="U16" s="41">
        <v>1866.51</v>
      </c>
      <c r="V16" s="41">
        <v>1897.32</v>
      </c>
      <c r="W16" s="41">
        <v>1916.83</v>
      </c>
      <c r="X16" s="41">
        <v>1760.32</v>
      </c>
      <c r="Y16" s="41">
        <v>1536.49</v>
      </c>
      <c r="AA16" s="49">
        <v>4</v>
      </c>
      <c r="AB16" s="41">
        <v>1236.25</v>
      </c>
      <c r="AC16" s="41">
        <v>1146.98</v>
      </c>
      <c r="AD16" s="41">
        <v>1093.1500000000001</v>
      </c>
      <c r="AE16" s="41">
        <v>1064.1400000000001</v>
      </c>
      <c r="AF16" s="41">
        <v>1084.97</v>
      </c>
      <c r="AG16" s="41">
        <v>1157.1400000000001</v>
      </c>
      <c r="AH16" s="41">
        <v>1249.46</v>
      </c>
      <c r="AI16" s="41">
        <v>1499.29</v>
      </c>
      <c r="AJ16" s="41">
        <v>1743.5</v>
      </c>
      <c r="AK16" s="41">
        <v>1825.28</v>
      </c>
      <c r="AL16" s="41">
        <v>1854.02</v>
      </c>
      <c r="AM16" s="41">
        <v>1858.76</v>
      </c>
      <c r="AN16" s="41">
        <v>1813.24</v>
      </c>
      <c r="AO16" s="41">
        <v>1866.29</v>
      </c>
      <c r="AP16" s="41">
        <v>1840.05</v>
      </c>
      <c r="AQ16" s="41">
        <v>1901.9</v>
      </c>
      <c r="AR16" s="41">
        <v>1976.94</v>
      </c>
      <c r="AS16" s="41">
        <v>1795.88</v>
      </c>
      <c r="AT16" s="41">
        <v>1800.44</v>
      </c>
      <c r="AU16" s="41">
        <v>1849.99</v>
      </c>
      <c r="AV16" s="41">
        <v>1880.5</v>
      </c>
      <c r="AW16" s="41">
        <v>1899.83</v>
      </c>
      <c r="AX16" s="41">
        <v>1744.81</v>
      </c>
      <c r="AY16" s="41">
        <v>1523.12</v>
      </c>
      <c r="BA16" s="49">
        <v>4</v>
      </c>
      <c r="BB16" s="41">
        <v>1197.94</v>
      </c>
      <c r="BC16" s="41">
        <v>1111.78</v>
      </c>
      <c r="BD16" s="41">
        <v>1059.82</v>
      </c>
      <c r="BE16" s="41">
        <v>1031.82</v>
      </c>
      <c r="BF16" s="41">
        <v>1051.92</v>
      </c>
      <c r="BG16" s="41">
        <v>1121.5899999999999</v>
      </c>
      <c r="BH16" s="41">
        <v>1210.69</v>
      </c>
      <c r="BI16" s="41">
        <v>1451.82</v>
      </c>
      <c r="BJ16" s="41">
        <v>1687.52</v>
      </c>
      <c r="BK16" s="41">
        <v>1766.45</v>
      </c>
      <c r="BL16" s="41">
        <v>1794.19</v>
      </c>
      <c r="BM16" s="41">
        <v>1798.76</v>
      </c>
      <c r="BN16" s="41">
        <v>1754.83</v>
      </c>
      <c r="BO16" s="41">
        <v>1806.03</v>
      </c>
      <c r="BP16" s="41">
        <v>1780.71</v>
      </c>
      <c r="BQ16" s="41">
        <v>1840.4</v>
      </c>
      <c r="BR16" s="41">
        <v>1912.83</v>
      </c>
      <c r="BS16" s="41">
        <v>1738.08</v>
      </c>
      <c r="BT16" s="41">
        <v>1742.48</v>
      </c>
      <c r="BU16" s="41">
        <v>1790.3</v>
      </c>
      <c r="BV16" s="41">
        <v>1819.75</v>
      </c>
      <c r="BW16" s="41">
        <v>1838.41</v>
      </c>
      <c r="BX16" s="41">
        <v>1688.79</v>
      </c>
      <c r="BY16" s="41">
        <v>1474.81</v>
      </c>
    </row>
    <row r="17" spans="1:77" x14ac:dyDescent="0.25">
      <c r="A17" s="49">
        <v>5</v>
      </c>
      <c r="B17" s="41">
        <v>1370.18</v>
      </c>
      <c r="C17" s="41">
        <v>1248.51</v>
      </c>
      <c r="D17" s="41">
        <v>1222.47</v>
      </c>
      <c r="E17" s="41">
        <v>1152.1199999999999</v>
      </c>
      <c r="F17" s="41">
        <v>1152.33</v>
      </c>
      <c r="G17" s="41">
        <v>1181.53</v>
      </c>
      <c r="H17" s="41">
        <v>1097.3399999999999</v>
      </c>
      <c r="I17" s="41">
        <v>1266.6400000000001</v>
      </c>
      <c r="J17" s="41">
        <v>1514.27</v>
      </c>
      <c r="K17" s="41">
        <v>1590.44</v>
      </c>
      <c r="L17" s="41">
        <v>1675.28</v>
      </c>
      <c r="M17" s="41">
        <v>1683.56</v>
      </c>
      <c r="N17" s="41">
        <v>1664.38</v>
      </c>
      <c r="O17" s="41">
        <v>1658.9</v>
      </c>
      <c r="P17" s="41">
        <v>1655.01</v>
      </c>
      <c r="Q17" s="41">
        <v>1607.35</v>
      </c>
      <c r="R17" s="41">
        <v>1573.34</v>
      </c>
      <c r="S17" s="41">
        <v>1560.8</v>
      </c>
      <c r="T17" s="41">
        <v>1566.04</v>
      </c>
      <c r="U17" s="41">
        <v>1717.1</v>
      </c>
      <c r="V17" s="41">
        <v>1815.81</v>
      </c>
      <c r="W17" s="41">
        <v>1774.36</v>
      </c>
      <c r="X17" s="41">
        <v>1591.32</v>
      </c>
      <c r="Y17" s="41">
        <v>1452.11</v>
      </c>
      <c r="AA17" s="49">
        <v>5</v>
      </c>
      <c r="AB17" s="41">
        <v>1358.4</v>
      </c>
      <c r="AC17" s="41">
        <v>1237.8900000000001</v>
      </c>
      <c r="AD17" s="41">
        <v>1212.0999999999999</v>
      </c>
      <c r="AE17" s="41">
        <v>1142.42</v>
      </c>
      <c r="AF17" s="41">
        <v>1142.6300000000001</v>
      </c>
      <c r="AG17" s="41">
        <v>1171.55</v>
      </c>
      <c r="AH17" s="41">
        <v>1088.17</v>
      </c>
      <c r="AI17" s="41">
        <v>1255.8499999999999</v>
      </c>
      <c r="AJ17" s="41">
        <v>1501.11</v>
      </c>
      <c r="AK17" s="41">
        <v>1576.56</v>
      </c>
      <c r="AL17" s="41">
        <v>1660.59</v>
      </c>
      <c r="AM17" s="41">
        <v>1668.79</v>
      </c>
      <c r="AN17" s="41">
        <v>1649.79</v>
      </c>
      <c r="AO17" s="41">
        <v>1644.37</v>
      </c>
      <c r="AP17" s="41">
        <v>1640.5</v>
      </c>
      <c r="AQ17" s="41">
        <v>1593.31</v>
      </c>
      <c r="AR17" s="41">
        <v>1559.62</v>
      </c>
      <c r="AS17" s="41">
        <v>1547.2</v>
      </c>
      <c r="AT17" s="41">
        <v>1552.39</v>
      </c>
      <c r="AU17" s="41">
        <v>1702.01</v>
      </c>
      <c r="AV17" s="41">
        <v>1799.77</v>
      </c>
      <c r="AW17" s="41">
        <v>1758.72</v>
      </c>
      <c r="AX17" s="41">
        <v>1577.43</v>
      </c>
      <c r="AY17" s="41">
        <v>1439.54</v>
      </c>
      <c r="BA17" s="49">
        <v>5</v>
      </c>
      <c r="BB17" s="41">
        <v>1315.83</v>
      </c>
      <c r="BC17" s="41">
        <v>1199.52</v>
      </c>
      <c r="BD17" s="41">
        <v>1174.6300000000001</v>
      </c>
      <c r="BE17" s="41">
        <v>1107.3800000000001</v>
      </c>
      <c r="BF17" s="41">
        <v>1107.58</v>
      </c>
      <c r="BG17" s="41">
        <v>1135.49</v>
      </c>
      <c r="BH17" s="41">
        <v>1055.01</v>
      </c>
      <c r="BI17" s="41">
        <v>1216.8599999999999</v>
      </c>
      <c r="BJ17" s="41">
        <v>1453.57</v>
      </c>
      <c r="BK17" s="41">
        <v>1526.39</v>
      </c>
      <c r="BL17" s="41">
        <v>1607.5</v>
      </c>
      <c r="BM17" s="41">
        <v>1615.41</v>
      </c>
      <c r="BN17" s="41">
        <v>1597.07</v>
      </c>
      <c r="BO17" s="41">
        <v>1591.84</v>
      </c>
      <c r="BP17" s="41">
        <v>1588.11</v>
      </c>
      <c r="BQ17" s="41">
        <v>1542.56</v>
      </c>
      <c r="BR17" s="41">
        <v>1510.04</v>
      </c>
      <c r="BS17" s="41">
        <v>1498.06</v>
      </c>
      <c r="BT17" s="41">
        <v>1503.06</v>
      </c>
      <c r="BU17" s="41">
        <v>1647.47</v>
      </c>
      <c r="BV17" s="41">
        <v>1741.83</v>
      </c>
      <c r="BW17" s="41">
        <v>1702.21</v>
      </c>
      <c r="BX17" s="41">
        <v>1527.24</v>
      </c>
      <c r="BY17" s="41">
        <v>1394.15</v>
      </c>
    </row>
    <row r="18" spans="1:77" x14ac:dyDescent="0.25">
      <c r="A18" s="49">
        <v>6</v>
      </c>
      <c r="B18" s="41">
        <v>1264.98</v>
      </c>
      <c r="C18" s="41">
        <v>1198.94</v>
      </c>
      <c r="D18" s="41">
        <v>1109.6300000000001</v>
      </c>
      <c r="E18" s="41">
        <v>1085.99</v>
      </c>
      <c r="F18" s="41">
        <v>1094.18</v>
      </c>
      <c r="G18" s="41">
        <v>1090.3</v>
      </c>
      <c r="H18" s="41">
        <v>1048.43</v>
      </c>
      <c r="I18" s="41">
        <v>1085.9000000000001</v>
      </c>
      <c r="J18" s="41">
        <v>1256.71</v>
      </c>
      <c r="K18" s="41">
        <v>1500.44</v>
      </c>
      <c r="L18" s="41">
        <v>1600.4</v>
      </c>
      <c r="M18" s="41">
        <v>1606.82</v>
      </c>
      <c r="N18" s="41">
        <v>1592.04</v>
      </c>
      <c r="O18" s="41">
        <v>1502.88</v>
      </c>
      <c r="P18" s="41">
        <v>1500.62</v>
      </c>
      <c r="Q18" s="41">
        <v>1409.28</v>
      </c>
      <c r="R18" s="41">
        <v>1392.55</v>
      </c>
      <c r="S18" s="41">
        <v>1480.47</v>
      </c>
      <c r="T18" s="41">
        <v>1550.71</v>
      </c>
      <c r="U18" s="41">
        <v>1711.09</v>
      </c>
      <c r="V18" s="41">
        <v>1872.67</v>
      </c>
      <c r="W18" s="41">
        <v>1786.61</v>
      </c>
      <c r="X18" s="41">
        <v>1546.71</v>
      </c>
      <c r="Y18" s="41">
        <v>1359.41</v>
      </c>
      <c r="AA18" s="49">
        <v>6</v>
      </c>
      <c r="AB18" s="41">
        <v>1254.2</v>
      </c>
      <c r="AC18" s="41">
        <v>1188.79</v>
      </c>
      <c r="AD18" s="41">
        <v>1100.3399999999999</v>
      </c>
      <c r="AE18" s="41">
        <v>1076.93</v>
      </c>
      <c r="AF18" s="41">
        <v>1085.03</v>
      </c>
      <c r="AG18" s="41">
        <v>1081.19</v>
      </c>
      <c r="AH18" s="41">
        <v>1039.72</v>
      </c>
      <c r="AI18" s="41">
        <v>1076.8399999999999</v>
      </c>
      <c r="AJ18" s="41">
        <v>1246.02</v>
      </c>
      <c r="AK18" s="41">
        <v>1487.42</v>
      </c>
      <c r="AL18" s="41">
        <v>1586.42</v>
      </c>
      <c r="AM18" s="41">
        <v>1592.78</v>
      </c>
      <c r="AN18" s="41">
        <v>1578.14</v>
      </c>
      <c r="AO18" s="41">
        <v>1489.83</v>
      </c>
      <c r="AP18" s="41">
        <v>1487.59</v>
      </c>
      <c r="AQ18" s="41">
        <v>1397.13</v>
      </c>
      <c r="AR18" s="41">
        <v>1380.56</v>
      </c>
      <c r="AS18" s="41">
        <v>1467.63</v>
      </c>
      <c r="AT18" s="41">
        <v>1537.21</v>
      </c>
      <c r="AU18" s="41">
        <v>1696.06</v>
      </c>
      <c r="AV18" s="41">
        <v>1856.09</v>
      </c>
      <c r="AW18" s="41">
        <v>1770.85</v>
      </c>
      <c r="AX18" s="41">
        <v>1533.24</v>
      </c>
      <c r="AY18" s="41">
        <v>1347.73</v>
      </c>
      <c r="BA18" s="49">
        <v>6</v>
      </c>
      <c r="BB18" s="41">
        <v>1215.26</v>
      </c>
      <c r="BC18" s="41">
        <v>1152.1300000000001</v>
      </c>
      <c r="BD18" s="41">
        <v>1066.76</v>
      </c>
      <c r="BE18" s="41">
        <v>1044.1600000000001</v>
      </c>
      <c r="BF18" s="41">
        <v>1051.99</v>
      </c>
      <c r="BG18" s="41">
        <v>1048.28</v>
      </c>
      <c r="BH18" s="41">
        <v>1008.26</v>
      </c>
      <c r="BI18" s="41">
        <v>1044.08</v>
      </c>
      <c r="BJ18" s="41">
        <v>1207.3599999999999</v>
      </c>
      <c r="BK18" s="41">
        <v>1440.36</v>
      </c>
      <c r="BL18" s="41">
        <v>1535.92</v>
      </c>
      <c r="BM18" s="41">
        <v>1542.05</v>
      </c>
      <c r="BN18" s="41">
        <v>1527.92</v>
      </c>
      <c r="BO18" s="41">
        <v>1442.68</v>
      </c>
      <c r="BP18" s="41">
        <v>1440.53</v>
      </c>
      <c r="BQ18" s="41">
        <v>1353.21</v>
      </c>
      <c r="BR18" s="41">
        <v>1337.22</v>
      </c>
      <c r="BS18" s="41">
        <v>1421.26</v>
      </c>
      <c r="BT18" s="41">
        <v>1488.41</v>
      </c>
      <c r="BU18" s="41">
        <v>1641.73</v>
      </c>
      <c r="BV18" s="41">
        <v>1796.19</v>
      </c>
      <c r="BW18" s="41">
        <v>1713.92</v>
      </c>
      <c r="BX18" s="41">
        <v>1484.59</v>
      </c>
      <c r="BY18" s="41">
        <v>1305.54</v>
      </c>
    </row>
    <row r="19" spans="1:77" x14ac:dyDescent="0.25">
      <c r="A19" s="49">
        <v>7</v>
      </c>
      <c r="B19" s="41">
        <v>1256.3699999999999</v>
      </c>
      <c r="C19" s="41">
        <v>1118.8900000000001</v>
      </c>
      <c r="D19" s="41">
        <v>1036.19</v>
      </c>
      <c r="E19" s="41">
        <v>996.63</v>
      </c>
      <c r="F19" s="41">
        <v>989.58</v>
      </c>
      <c r="G19" s="41">
        <v>1084.48</v>
      </c>
      <c r="H19" s="41">
        <v>1194.21</v>
      </c>
      <c r="I19" s="41">
        <v>1514.77</v>
      </c>
      <c r="J19" s="41">
        <v>1708.04</v>
      </c>
      <c r="K19" s="41">
        <v>1813.58</v>
      </c>
      <c r="L19" s="41">
        <v>1863.65</v>
      </c>
      <c r="M19" s="41">
        <v>1829.75</v>
      </c>
      <c r="N19" s="41">
        <v>1800.42</v>
      </c>
      <c r="O19" s="41">
        <v>1834.21</v>
      </c>
      <c r="P19" s="41">
        <v>1835.31</v>
      </c>
      <c r="Q19" s="41">
        <v>1785.17</v>
      </c>
      <c r="R19" s="41">
        <v>1708.82</v>
      </c>
      <c r="S19" s="41">
        <v>1690.74</v>
      </c>
      <c r="T19" s="41">
        <v>1695.98</v>
      </c>
      <c r="U19" s="41">
        <v>1799.8</v>
      </c>
      <c r="V19" s="41">
        <v>1880.53</v>
      </c>
      <c r="W19" s="41">
        <v>1851.31</v>
      </c>
      <c r="X19" s="41">
        <v>1644.91</v>
      </c>
      <c r="Y19" s="41">
        <v>1466.36</v>
      </c>
      <c r="AA19" s="49">
        <v>7</v>
      </c>
      <c r="AB19" s="41">
        <v>1245.68</v>
      </c>
      <c r="AC19" s="41">
        <v>1109.51</v>
      </c>
      <c r="AD19" s="41">
        <v>1027.5999999999999</v>
      </c>
      <c r="AE19" s="41">
        <v>988.41</v>
      </c>
      <c r="AF19" s="41">
        <v>981.43</v>
      </c>
      <c r="AG19" s="41">
        <v>1075.42</v>
      </c>
      <c r="AH19" s="41">
        <v>1184.1099999999999</v>
      </c>
      <c r="AI19" s="41">
        <v>1501.61</v>
      </c>
      <c r="AJ19" s="41">
        <v>1693.04</v>
      </c>
      <c r="AK19" s="41">
        <v>1797.57</v>
      </c>
      <c r="AL19" s="41">
        <v>1847.16</v>
      </c>
      <c r="AM19" s="41">
        <v>1813.58</v>
      </c>
      <c r="AN19" s="41">
        <v>1784.53</v>
      </c>
      <c r="AO19" s="41">
        <v>1818</v>
      </c>
      <c r="AP19" s="41">
        <v>1819.09</v>
      </c>
      <c r="AQ19" s="41">
        <v>1769.42</v>
      </c>
      <c r="AR19" s="41">
        <v>1693.81</v>
      </c>
      <c r="AS19" s="41">
        <v>1675.9</v>
      </c>
      <c r="AT19" s="41">
        <v>1681.09</v>
      </c>
      <c r="AU19" s="41">
        <v>1783.92</v>
      </c>
      <c r="AV19" s="41">
        <v>1863.87</v>
      </c>
      <c r="AW19" s="41">
        <v>1834.93</v>
      </c>
      <c r="AX19" s="41">
        <v>1630.5</v>
      </c>
      <c r="AY19" s="41">
        <v>1453.66</v>
      </c>
      <c r="BA19" s="49">
        <v>7</v>
      </c>
      <c r="BB19" s="41">
        <v>1207.04</v>
      </c>
      <c r="BC19" s="41">
        <v>1075.6099999999999</v>
      </c>
      <c r="BD19" s="41">
        <v>996.55</v>
      </c>
      <c r="BE19" s="41">
        <v>958.74</v>
      </c>
      <c r="BF19" s="41">
        <v>952</v>
      </c>
      <c r="BG19" s="41">
        <v>1042.71</v>
      </c>
      <c r="BH19" s="41">
        <v>1147.6099999999999</v>
      </c>
      <c r="BI19" s="41">
        <v>1454.05</v>
      </c>
      <c r="BJ19" s="41">
        <v>1638.81</v>
      </c>
      <c r="BK19" s="41">
        <v>1739.71</v>
      </c>
      <c r="BL19" s="41">
        <v>1787.57</v>
      </c>
      <c r="BM19" s="41">
        <v>1755.16</v>
      </c>
      <c r="BN19" s="41">
        <v>1727.13</v>
      </c>
      <c r="BO19" s="41">
        <v>1759.43</v>
      </c>
      <c r="BP19" s="41">
        <v>1760.48</v>
      </c>
      <c r="BQ19" s="41">
        <v>1712.54</v>
      </c>
      <c r="BR19" s="41">
        <v>1639.56</v>
      </c>
      <c r="BS19" s="41">
        <v>1622.28</v>
      </c>
      <c r="BT19" s="41">
        <v>1627.28</v>
      </c>
      <c r="BU19" s="41">
        <v>1726.53</v>
      </c>
      <c r="BV19" s="41">
        <v>1803.7</v>
      </c>
      <c r="BW19" s="41">
        <v>1775.77</v>
      </c>
      <c r="BX19" s="41">
        <v>1578.46</v>
      </c>
      <c r="BY19" s="41">
        <v>1407.77</v>
      </c>
    </row>
    <row r="20" spans="1:77" x14ac:dyDescent="0.25">
      <c r="A20" s="49">
        <v>8</v>
      </c>
      <c r="B20" s="41">
        <v>1236.1500000000001</v>
      </c>
      <c r="C20" s="41">
        <v>1108.7</v>
      </c>
      <c r="D20" s="41">
        <v>1090.98</v>
      </c>
      <c r="E20" s="41">
        <v>1082.6300000000001</v>
      </c>
      <c r="F20" s="41">
        <v>1075.74</v>
      </c>
      <c r="G20" s="41">
        <v>1140.22</v>
      </c>
      <c r="H20" s="41">
        <v>1251.02</v>
      </c>
      <c r="I20" s="41">
        <v>1552.81</v>
      </c>
      <c r="J20" s="41">
        <v>1692.3</v>
      </c>
      <c r="K20" s="41">
        <v>1806.81</v>
      </c>
      <c r="L20" s="41">
        <v>1835.23</v>
      </c>
      <c r="M20" s="41">
        <v>1817.54</v>
      </c>
      <c r="N20" s="41">
        <v>1760.78</v>
      </c>
      <c r="O20" s="41">
        <v>1763.35</v>
      </c>
      <c r="P20" s="41">
        <v>1760.82</v>
      </c>
      <c r="Q20" s="41">
        <v>1740.59</v>
      </c>
      <c r="R20" s="41">
        <v>1678.55</v>
      </c>
      <c r="S20" s="41">
        <v>1670.81</v>
      </c>
      <c r="T20" s="41">
        <v>1675</v>
      </c>
      <c r="U20" s="41">
        <v>1756.75</v>
      </c>
      <c r="V20" s="41">
        <v>1801.95</v>
      </c>
      <c r="W20" s="41">
        <v>1776.21</v>
      </c>
      <c r="X20" s="41">
        <v>1602.73</v>
      </c>
      <c r="Y20" s="41">
        <v>1391.72</v>
      </c>
      <c r="AA20" s="49">
        <v>8</v>
      </c>
      <c r="AB20" s="41">
        <v>1225.6500000000001</v>
      </c>
      <c r="AC20" s="41">
        <v>1099.4100000000001</v>
      </c>
      <c r="AD20" s="41">
        <v>1081.8699999999999</v>
      </c>
      <c r="AE20" s="41">
        <v>1073.5899999999999</v>
      </c>
      <c r="AF20" s="41">
        <v>1066.77</v>
      </c>
      <c r="AG20" s="41">
        <v>1130.6400000000001</v>
      </c>
      <c r="AH20" s="41">
        <v>1240.3800000000001</v>
      </c>
      <c r="AI20" s="41">
        <v>1539.28</v>
      </c>
      <c r="AJ20" s="41">
        <v>1677.44</v>
      </c>
      <c r="AK20" s="41">
        <v>1790.86</v>
      </c>
      <c r="AL20" s="41">
        <v>1819.01</v>
      </c>
      <c r="AM20" s="41">
        <v>1801.49</v>
      </c>
      <c r="AN20" s="41">
        <v>1745.27</v>
      </c>
      <c r="AO20" s="41">
        <v>1747.81</v>
      </c>
      <c r="AP20" s="41">
        <v>1745.31</v>
      </c>
      <c r="AQ20" s="41">
        <v>1725.27</v>
      </c>
      <c r="AR20" s="41">
        <v>1663.82</v>
      </c>
      <c r="AS20" s="41">
        <v>1656.16</v>
      </c>
      <c r="AT20" s="41">
        <v>1660.31</v>
      </c>
      <c r="AU20" s="41">
        <v>1741.28</v>
      </c>
      <c r="AV20" s="41">
        <v>1786.05</v>
      </c>
      <c r="AW20" s="41">
        <v>1760.55</v>
      </c>
      <c r="AX20" s="41">
        <v>1588.73</v>
      </c>
      <c r="AY20" s="41">
        <v>1379.74</v>
      </c>
      <c r="BA20" s="49">
        <v>8</v>
      </c>
      <c r="BB20" s="41">
        <v>1187.71</v>
      </c>
      <c r="BC20" s="41">
        <v>1065.8699999999999</v>
      </c>
      <c r="BD20" s="41">
        <v>1048.93</v>
      </c>
      <c r="BE20" s="41">
        <v>1040.95</v>
      </c>
      <c r="BF20" s="41">
        <v>1034.3599999999999</v>
      </c>
      <c r="BG20" s="41">
        <v>1096</v>
      </c>
      <c r="BH20" s="41">
        <v>1201.92</v>
      </c>
      <c r="BI20" s="41">
        <v>1490.42</v>
      </c>
      <c r="BJ20" s="41">
        <v>1623.76</v>
      </c>
      <c r="BK20" s="41">
        <v>1733.23</v>
      </c>
      <c r="BL20" s="41">
        <v>1760.4</v>
      </c>
      <c r="BM20" s="41">
        <v>1743.49</v>
      </c>
      <c r="BN20" s="41">
        <v>1689.23</v>
      </c>
      <c r="BO20" s="41">
        <v>1691.68</v>
      </c>
      <c r="BP20" s="41">
        <v>1689.26</v>
      </c>
      <c r="BQ20" s="41">
        <v>1669.92</v>
      </c>
      <c r="BR20" s="41">
        <v>1610.62</v>
      </c>
      <c r="BS20" s="41">
        <v>1603.22</v>
      </c>
      <c r="BT20" s="41">
        <v>1607.23</v>
      </c>
      <c r="BU20" s="41">
        <v>1685.37</v>
      </c>
      <c r="BV20" s="41">
        <v>1728.59</v>
      </c>
      <c r="BW20" s="41">
        <v>1703.98</v>
      </c>
      <c r="BX20" s="41">
        <v>1538.14</v>
      </c>
      <c r="BY20" s="41">
        <v>1336.43</v>
      </c>
    </row>
    <row r="21" spans="1:77" x14ac:dyDescent="0.25">
      <c r="A21" s="49">
        <v>9</v>
      </c>
      <c r="B21" s="41">
        <v>1131.27</v>
      </c>
      <c r="C21" s="41">
        <v>1020.68</v>
      </c>
      <c r="D21" s="41">
        <v>973.29</v>
      </c>
      <c r="E21" s="41">
        <v>865.97</v>
      </c>
      <c r="F21" s="41">
        <v>762.73</v>
      </c>
      <c r="G21" s="41">
        <v>1032.5</v>
      </c>
      <c r="H21" s="41">
        <v>1164.9100000000001</v>
      </c>
      <c r="I21" s="41">
        <v>1435.86</v>
      </c>
      <c r="J21" s="41">
        <v>1578.07</v>
      </c>
      <c r="K21" s="41">
        <v>1709.58</v>
      </c>
      <c r="L21" s="41">
        <v>1767.95</v>
      </c>
      <c r="M21" s="41">
        <v>1740.01</v>
      </c>
      <c r="N21" s="41">
        <v>1709.63</v>
      </c>
      <c r="O21" s="41">
        <v>1726.61</v>
      </c>
      <c r="P21" s="41">
        <v>1736.6</v>
      </c>
      <c r="Q21" s="41">
        <v>1745.6</v>
      </c>
      <c r="R21" s="41">
        <v>1616.18</v>
      </c>
      <c r="S21" s="41">
        <v>1581.44</v>
      </c>
      <c r="T21" s="41">
        <v>1587.33</v>
      </c>
      <c r="U21" s="41">
        <v>1763.71</v>
      </c>
      <c r="V21" s="41">
        <v>1795.96</v>
      </c>
      <c r="W21" s="41">
        <v>1765.11</v>
      </c>
      <c r="X21" s="41">
        <v>1553.18</v>
      </c>
      <c r="Y21" s="41">
        <v>1367.74</v>
      </c>
      <c r="AA21" s="49">
        <v>9</v>
      </c>
      <c r="AB21" s="41">
        <v>1121.77</v>
      </c>
      <c r="AC21" s="41">
        <v>1012.24</v>
      </c>
      <c r="AD21" s="41">
        <v>965.3</v>
      </c>
      <c r="AE21" s="41">
        <v>859</v>
      </c>
      <c r="AF21" s="41">
        <v>756.75</v>
      </c>
      <c r="AG21" s="41">
        <v>1023.95</v>
      </c>
      <c r="AH21" s="41">
        <v>1155.0899999999999</v>
      </c>
      <c r="AI21" s="41">
        <v>1423.46</v>
      </c>
      <c r="AJ21" s="41">
        <v>1564.31</v>
      </c>
      <c r="AK21" s="41">
        <v>1694.56</v>
      </c>
      <c r="AL21" s="41">
        <v>1752.37</v>
      </c>
      <c r="AM21" s="41">
        <v>1724.7</v>
      </c>
      <c r="AN21" s="41">
        <v>1694.61</v>
      </c>
      <c r="AO21" s="41">
        <v>1711.42</v>
      </c>
      <c r="AP21" s="41">
        <v>1721.32</v>
      </c>
      <c r="AQ21" s="41">
        <v>1730.23</v>
      </c>
      <c r="AR21" s="41">
        <v>1602.05</v>
      </c>
      <c r="AS21" s="41">
        <v>1567.64</v>
      </c>
      <c r="AT21" s="41">
        <v>1573.48</v>
      </c>
      <c r="AU21" s="41">
        <v>1748.17</v>
      </c>
      <c r="AV21" s="41">
        <v>1780.11</v>
      </c>
      <c r="AW21" s="41">
        <v>1749.56</v>
      </c>
      <c r="AX21" s="41">
        <v>1539.65</v>
      </c>
      <c r="AY21" s="41">
        <v>1355.98</v>
      </c>
      <c r="BA21" s="49">
        <v>9</v>
      </c>
      <c r="BB21" s="41">
        <v>1087.44</v>
      </c>
      <c r="BC21" s="41">
        <v>981.73</v>
      </c>
      <c r="BD21" s="41">
        <v>936.42</v>
      </c>
      <c r="BE21" s="41">
        <v>833.83</v>
      </c>
      <c r="BF21" s="41">
        <v>735.14</v>
      </c>
      <c r="BG21" s="41">
        <v>993.03</v>
      </c>
      <c r="BH21" s="41">
        <v>1119.5999999999999</v>
      </c>
      <c r="BI21" s="41">
        <v>1378.62</v>
      </c>
      <c r="BJ21" s="41">
        <v>1514.57</v>
      </c>
      <c r="BK21" s="41">
        <v>1640.29</v>
      </c>
      <c r="BL21" s="41">
        <v>1696.08</v>
      </c>
      <c r="BM21" s="41">
        <v>1669.37</v>
      </c>
      <c r="BN21" s="41">
        <v>1640.33</v>
      </c>
      <c r="BO21" s="41">
        <v>1656.56</v>
      </c>
      <c r="BP21" s="41">
        <v>1666.11</v>
      </c>
      <c r="BQ21" s="41">
        <v>1674.71</v>
      </c>
      <c r="BR21" s="41">
        <v>1551</v>
      </c>
      <c r="BS21" s="41">
        <v>1517.79</v>
      </c>
      <c r="BT21" s="41">
        <v>1523.42</v>
      </c>
      <c r="BU21" s="41">
        <v>1692.03</v>
      </c>
      <c r="BV21" s="41">
        <v>1722.86</v>
      </c>
      <c r="BW21" s="41">
        <v>1693.37</v>
      </c>
      <c r="BX21" s="41">
        <v>1490.77</v>
      </c>
      <c r="BY21" s="41">
        <v>1313.5</v>
      </c>
    </row>
    <row r="22" spans="1:77" x14ac:dyDescent="0.25">
      <c r="A22" s="49">
        <v>10</v>
      </c>
      <c r="B22" s="41">
        <v>1232.07</v>
      </c>
      <c r="C22" s="41">
        <v>1186.5</v>
      </c>
      <c r="D22" s="41">
        <v>1178.44</v>
      </c>
      <c r="E22" s="41">
        <v>1171.19</v>
      </c>
      <c r="F22" s="41">
        <v>1166.3599999999999</v>
      </c>
      <c r="G22" s="41">
        <v>1233.5</v>
      </c>
      <c r="H22" s="41">
        <v>1250.6099999999999</v>
      </c>
      <c r="I22" s="41">
        <v>1537.64</v>
      </c>
      <c r="J22" s="41">
        <v>1644.67</v>
      </c>
      <c r="K22" s="41">
        <v>1773.77</v>
      </c>
      <c r="L22" s="41">
        <v>1817.46</v>
      </c>
      <c r="M22" s="41">
        <v>1757.87</v>
      </c>
      <c r="N22" s="41">
        <v>1733.47</v>
      </c>
      <c r="O22" s="41">
        <v>1756.47</v>
      </c>
      <c r="P22" s="41">
        <v>1757.74</v>
      </c>
      <c r="Q22" s="41">
        <v>1744.12</v>
      </c>
      <c r="R22" s="41">
        <v>1652.85</v>
      </c>
      <c r="S22" s="41">
        <v>1638.77</v>
      </c>
      <c r="T22" s="41">
        <v>1648</v>
      </c>
      <c r="U22" s="41">
        <v>1782.82</v>
      </c>
      <c r="V22" s="41">
        <v>1808.7</v>
      </c>
      <c r="W22" s="41">
        <v>1803.57</v>
      </c>
      <c r="X22" s="41">
        <v>1628.97</v>
      </c>
      <c r="Y22" s="41">
        <v>1412.22</v>
      </c>
      <c r="AA22" s="49">
        <v>10</v>
      </c>
      <c r="AB22" s="41">
        <v>1221.6099999999999</v>
      </c>
      <c r="AC22" s="41">
        <v>1176.48</v>
      </c>
      <c r="AD22" s="41">
        <v>1168.49</v>
      </c>
      <c r="AE22" s="41">
        <v>1161.31</v>
      </c>
      <c r="AF22" s="41">
        <v>1156.53</v>
      </c>
      <c r="AG22" s="41">
        <v>1223.02</v>
      </c>
      <c r="AH22" s="41">
        <v>1239.98</v>
      </c>
      <c r="AI22" s="41">
        <v>1524.26</v>
      </c>
      <c r="AJ22" s="41">
        <v>1630.27</v>
      </c>
      <c r="AK22" s="41">
        <v>1758.14</v>
      </c>
      <c r="AL22" s="41">
        <v>1801.41</v>
      </c>
      <c r="AM22" s="41">
        <v>1742.39</v>
      </c>
      <c r="AN22" s="41">
        <v>1718.22</v>
      </c>
      <c r="AO22" s="41">
        <v>1741</v>
      </c>
      <c r="AP22" s="41">
        <v>1742.25</v>
      </c>
      <c r="AQ22" s="41">
        <v>1728.77</v>
      </c>
      <c r="AR22" s="41">
        <v>1638.37</v>
      </c>
      <c r="AS22" s="41">
        <v>1624.43</v>
      </c>
      <c r="AT22" s="41">
        <v>1633.57</v>
      </c>
      <c r="AU22" s="41">
        <v>1767.1</v>
      </c>
      <c r="AV22" s="41">
        <v>1792.73</v>
      </c>
      <c r="AW22" s="41">
        <v>1787.66</v>
      </c>
      <c r="AX22" s="41">
        <v>1614.72</v>
      </c>
      <c r="AY22" s="41">
        <v>1400.04</v>
      </c>
      <c r="BA22" s="49">
        <v>10</v>
      </c>
      <c r="BB22" s="41">
        <v>1183.81</v>
      </c>
      <c r="BC22" s="41">
        <v>1140.25</v>
      </c>
      <c r="BD22" s="41">
        <v>1132.54</v>
      </c>
      <c r="BE22" s="41">
        <v>1125.6099999999999</v>
      </c>
      <c r="BF22" s="41">
        <v>1120.99</v>
      </c>
      <c r="BG22" s="41">
        <v>1185.17</v>
      </c>
      <c r="BH22" s="41">
        <v>1201.53</v>
      </c>
      <c r="BI22" s="41">
        <v>1475.92</v>
      </c>
      <c r="BJ22" s="41">
        <v>1578.23</v>
      </c>
      <c r="BK22" s="41">
        <v>1701.65</v>
      </c>
      <c r="BL22" s="41">
        <v>1743.41</v>
      </c>
      <c r="BM22" s="41">
        <v>1686.45</v>
      </c>
      <c r="BN22" s="41">
        <v>1663.12</v>
      </c>
      <c r="BO22" s="41">
        <v>1685.1</v>
      </c>
      <c r="BP22" s="41">
        <v>1686.32</v>
      </c>
      <c r="BQ22" s="41">
        <v>1673.3</v>
      </c>
      <c r="BR22" s="41">
        <v>1586.05</v>
      </c>
      <c r="BS22" s="41">
        <v>1572.6</v>
      </c>
      <c r="BT22" s="41">
        <v>1581.42</v>
      </c>
      <c r="BU22" s="41">
        <v>1710.3</v>
      </c>
      <c r="BV22" s="41">
        <v>1735.04</v>
      </c>
      <c r="BW22" s="41">
        <v>1730.14</v>
      </c>
      <c r="BX22" s="41">
        <v>1563.22</v>
      </c>
      <c r="BY22" s="41">
        <v>1356.02</v>
      </c>
    </row>
    <row r="23" spans="1:77" x14ac:dyDescent="0.25">
      <c r="A23" s="49">
        <v>11</v>
      </c>
      <c r="B23" s="41">
        <v>1272.53</v>
      </c>
      <c r="C23" s="41">
        <v>1227.98</v>
      </c>
      <c r="D23" s="41">
        <v>1207.46</v>
      </c>
      <c r="E23" s="41">
        <v>1195.8</v>
      </c>
      <c r="F23" s="41">
        <v>1197.45</v>
      </c>
      <c r="G23" s="41">
        <v>1226.78</v>
      </c>
      <c r="H23" s="41">
        <v>1250.08</v>
      </c>
      <c r="I23" s="41">
        <v>1554.6</v>
      </c>
      <c r="J23" s="41">
        <v>1765.6</v>
      </c>
      <c r="K23" s="41">
        <v>1832.3</v>
      </c>
      <c r="L23" s="41">
        <v>1839.35</v>
      </c>
      <c r="M23" s="41">
        <v>1821.86</v>
      </c>
      <c r="N23" s="41">
        <v>1791.8</v>
      </c>
      <c r="O23" s="41">
        <v>1804.08</v>
      </c>
      <c r="P23" s="41">
        <v>1794.1</v>
      </c>
      <c r="Q23" s="41">
        <v>1801.22</v>
      </c>
      <c r="R23" s="41">
        <v>1788.46</v>
      </c>
      <c r="S23" s="41">
        <v>1751.64</v>
      </c>
      <c r="T23" s="41">
        <v>1761.15</v>
      </c>
      <c r="U23" s="41">
        <v>1802.78</v>
      </c>
      <c r="V23" s="41">
        <v>1806.12</v>
      </c>
      <c r="W23" s="41">
        <v>1824.36</v>
      </c>
      <c r="X23" s="41">
        <v>1728.24</v>
      </c>
      <c r="Y23" s="41">
        <v>1503.18</v>
      </c>
      <c r="AA23" s="49">
        <v>11</v>
      </c>
      <c r="AB23" s="41">
        <v>1261.68</v>
      </c>
      <c r="AC23" s="41">
        <v>1217.55</v>
      </c>
      <c r="AD23" s="41">
        <v>1197.23</v>
      </c>
      <c r="AE23" s="41">
        <v>1185.68</v>
      </c>
      <c r="AF23" s="41">
        <v>1187.32</v>
      </c>
      <c r="AG23" s="41">
        <v>1216.3599999999999</v>
      </c>
      <c r="AH23" s="41">
        <v>1239.45</v>
      </c>
      <c r="AI23" s="41">
        <v>1541.06</v>
      </c>
      <c r="AJ23" s="41">
        <v>1750.05</v>
      </c>
      <c r="AK23" s="41">
        <v>1816.1</v>
      </c>
      <c r="AL23" s="41">
        <v>1823.09</v>
      </c>
      <c r="AM23" s="41">
        <v>1805.76</v>
      </c>
      <c r="AN23" s="41">
        <v>1775.99</v>
      </c>
      <c r="AO23" s="41">
        <v>1788.16</v>
      </c>
      <c r="AP23" s="41">
        <v>1778.27</v>
      </c>
      <c r="AQ23" s="41">
        <v>1785.32</v>
      </c>
      <c r="AR23" s="41">
        <v>1772.69</v>
      </c>
      <c r="AS23" s="41">
        <v>1736.21</v>
      </c>
      <c r="AT23" s="41">
        <v>1745.63</v>
      </c>
      <c r="AU23" s="41">
        <v>1786.87</v>
      </c>
      <c r="AV23" s="41">
        <v>1790.18</v>
      </c>
      <c r="AW23" s="41">
        <v>1808.25</v>
      </c>
      <c r="AX23" s="41">
        <v>1713.04</v>
      </c>
      <c r="AY23" s="41">
        <v>1490.13</v>
      </c>
      <c r="BA23" s="49">
        <v>11</v>
      </c>
      <c r="BB23" s="41">
        <v>1222.48</v>
      </c>
      <c r="BC23" s="41">
        <v>1179.8900000000001</v>
      </c>
      <c r="BD23" s="41">
        <v>1160.28</v>
      </c>
      <c r="BE23" s="41">
        <v>1149.1300000000001</v>
      </c>
      <c r="BF23" s="41">
        <v>1150.71</v>
      </c>
      <c r="BG23" s="41">
        <v>1178.75</v>
      </c>
      <c r="BH23" s="41">
        <v>1201.02</v>
      </c>
      <c r="BI23" s="41">
        <v>1492.13</v>
      </c>
      <c r="BJ23" s="41">
        <v>1693.84</v>
      </c>
      <c r="BK23" s="41">
        <v>1757.6</v>
      </c>
      <c r="BL23" s="41">
        <v>1764.34</v>
      </c>
      <c r="BM23" s="41">
        <v>1747.62</v>
      </c>
      <c r="BN23" s="41">
        <v>1718.88</v>
      </c>
      <c r="BO23" s="41">
        <v>1730.63</v>
      </c>
      <c r="BP23" s="41">
        <v>1721.08</v>
      </c>
      <c r="BQ23" s="41">
        <v>1727.88</v>
      </c>
      <c r="BR23" s="41">
        <v>1715.69</v>
      </c>
      <c r="BS23" s="41">
        <v>1680.49</v>
      </c>
      <c r="BT23" s="41">
        <v>1689.58</v>
      </c>
      <c r="BU23" s="41">
        <v>1729.38</v>
      </c>
      <c r="BV23" s="41">
        <v>1732.58</v>
      </c>
      <c r="BW23" s="41">
        <v>1750.01</v>
      </c>
      <c r="BX23" s="41">
        <v>1658.12</v>
      </c>
      <c r="BY23" s="41">
        <v>1442.98</v>
      </c>
    </row>
    <row r="24" spans="1:77" x14ac:dyDescent="0.25">
      <c r="A24" s="49">
        <v>12</v>
      </c>
      <c r="B24" s="41">
        <v>1385.55</v>
      </c>
      <c r="C24" s="41">
        <v>1354.04</v>
      </c>
      <c r="D24" s="41">
        <v>1316.05</v>
      </c>
      <c r="E24" s="41">
        <v>1270.71</v>
      </c>
      <c r="F24" s="41">
        <v>1278.3399999999999</v>
      </c>
      <c r="G24" s="41">
        <v>1290.54</v>
      </c>
      <c r="H24" s="41">
        <v>1275.51</v>
      </c>
      <c r="I24" s="41">
        <v>1384.23</v>
      </c>
      <c r="J24" s="41">
        <v>1534.3</v>
      </c>
      <c r="K24" s="41">
        <v>1660.79</v>
      </c>
      <c r="L24" s="41">
        <v>1756.82</v>
      </c>
      <c r="M24" s="41">
        <v>1754.44</v>
      </c>
      <c r="N24" s="41">
        <v>1777.69</v>
      </c>
      <c r="O24" s="41">
        <v>1777.12</v>
      </c>
      <c r="P24" s="41">
        <v>1775.24</v>
      </c>
      <c r="Q24" s="41">
        <v>1776.65</v>
      </c>
      <c r="R24" s="41">
        <v>1775.13</v>
      </c>
      <c r="S24" s="41">
        <v>1711.87</v>
      </c>
      <c r="T24" s="41">
        <v>1684.45</v>
      </c>
      <c r="U24" s="41">
        <v>1777.93</v>
      </c>
      <c r="V24" s="41">
        <v>1846.69</v>
      </c>
      <c r="W24" s="41">
        <v>1778.99</v>
      </c>
      <c r="X24" s="41">
        <v>1614.99</v>
      </c>
      <c r="Y24" s="41">
        <v>1456.56</v>
      </c>
      <c r="AA24" s="49">
        <v>12</v>
      </c>
      <c r="AB24" s="41">
        <v>1373.62</v>
      </c>
      <c r="AC24" s="41">
        <v>1342.41</v>
      </c>
      <c r="AD24" s="41">
        <v>1304.79</v>
      </c>
      <c r="AE24" s="41">
        <v>1259.8800000000001</v>
      </c>
      <c r="AF24" s="41">
        <v>1267.44</v>
      </c>
      <c r="AG24" s="41">
        <v>1279.52</v>
      </c>
      <c r="AH24" s="41">
        <v>1264.6300000000001</v>
      </c>
      <c r="AI24" s="41">
        <v>1372.32</v>
      </c>
      <c r="AJ24" s="41">
        <v>1520.95</v>
      </c>
      <c r="AK24" s="41">
        <v>1646.23</v>
      </c>
      <c r="AL24" s="41">
        <v>1741.34</v>
      </c>
      <c r="AM24" s="41">
        <v>1738.99</v>
      </c>
      <c r="AN24" s="41">
        <v>1762.01</v>
      </c>
      <c r="AO24" s="41">
        <v>1761.45</v>
      </c>
      <c r="AP24" s="41">
        <v>1759.59</v>
      </c>
      <c r="AQ24" s="41">
        <v>1760.99</v>
      </c>
      <c r="AR24" s="41">
        <v>1759.49</v>
      </c>
      <c r="AS24" s="41">
        <v>1696.83</v>
      </c>
      <c r="AT24" s="41">
        <v>1669.67</v>
      </c>
      <c r="AU24" s="41">
        <v>1762.26</v>
      </c>
      <c r="AV24" s="41">
        <v>1830.36</v>
      </c>
      <c r="AW24" s="41">
        <v>1763.3</v>
      </c>
      <c r="AX24" s="41">
        <v>1600.87</v>
      </c>
      <c r="AY24" s="41">
        <v>1443.96</v>
      </c>
      <c r="BA24" s="49">
        <v>12</v>
      </c>
      <c r="BB24" s="41">
        <v>1330.52</v>
      </c>
      <c r="BC24" s="41">
        <v>1300.4000000000001</v>
      </c>
      <c r="BD24" s="41">
        <v>1264.0899999999999</v>
      </c>
      <c r="BE24" s="41">
        <v>1220.75</v>
      </c>
      <c r="BF24" s="41">
        <v>1228.04</v>
      </c>
      <c r="BG24" s="41">
        <v>1239.7</v>
      </c>
      <c r="BH24" s="41">
        <v>1225.33</v>
      </c>
      <c r="BI24" s="41">
        <v>1329.27</v>
      </c>
      <c r="BJ24" s="41">
        <v>1472.72</v>
      </c>
      <c r="BK24" s="41">
        <v>1593.64</v>
      </c>
      <c r="BL24" s="41">
        <v>1685.44</v>
      </c>
      <c r="BM24" s="41">
        <v>1683.16</v>
      </c>
      <c r="BN24" s="41">
        <v>1705.39</v>
      </c>
      <c r="BO24" s="41">
        <v>1704.85</v>
      </c>
      <c r="BP24" s="41">
        <v>1703.05</v>
      </c>
      <c r="BQ24" s="41">
        <v>1704.4</v>
      </c>
      <c r="BR24" s="41">
        <v>1702.95</v>
      </c>
      <c r="BS24" s="41">
        <v>1642.48</v>
      </c>
      <c r="BT24" s="41">
        <v>1616.26</v>
      </c>
      <c r="BU24" s="41">
        <v>1705.63</v>
      </c>
      <c r="BV24" s="41">
        <v>1771.36</v>
      </c>
      <c r="BW24" s="41">
        <v>1706.63</v>
      </c>
      <c r="BX24" s="41">
        <v>1549.86</v>
      </c>
      <c r="BY24" s="41">
        <v>1398.41</v>
      </c>
    </row>
    <row r="25" spans="1:77" x14ac:dyDescent="0.25">
      <c r="A25" s="49">
        <v>13</v>
      </c>
      <c r="B25" s="41">
        <v>1309.51</v>
      </c>
      <c r="C25" s="41">
        <v>1247.26</v>
      </c>
      <c r="D25" s="41">
        <v>1193.8</v>
      </c>
      <c r="E25" s="41">
        <v>1152.57</v>
      </c>
      <c r="F25" s="41">
        <v>1175.22</v>
      </c>
      <c r="G25" s="41">
        <v>1158.3699999999999</v>
      </c>
      <c r="H25" s="41">
        <v>1159.48</v>
      </c>
      <c r="I25" s="41">
        <v>1215.46</v>
      </c>
      <c r="J25" s="41">
        <v>1369.16</v>
      </c>
      <c r="K25" s="41">
        <v>1520.04</v>
      </c>
      <c r="L25" s="41">
        <v>1646.01</v>
      </c>
      <c r="M25" s="41">
        <v>1655.81</v>
      </c>
      <c r="N25" s="41">
        <v>1652.19</v>
      </c>
      <c r="O25" s="41">
        <v>1646.04</v>
      </c>
      <c r="P25" s="41">
        <v>1651.32</v>
      </c>
      <c r="Q25" s="41">
        <v>1647.14</v>
      </c>
      <c r="R25" s="41">
        <v>1645.04</v>
      </c>
      <c r="S25" s="41">
        <v>1645.85</v>
      </c>
      <c r="T25" s="41">
        <v>1669.85</v>
      </c>
      <c r="U25" s="41">
        <v>1807.76</v>
      </c>
      <c r="V25" s="41">
        <v>1895.51</v>
      </c>
      <c r="W25" s="41">
        <v>1851.96</v>
      </c>
      <c r="X25" s="41">
        <v>1615.08</v>
      </c>
      <c r="Y25" s="41">
        <v>1397.49</v>
      </c>
      <c r="AA25" s="49">
        <v>13</v>
      </c>
      <c r="AB25" s="41">
        <v>1298.31</v>
      </c>
      <c r="AC25" s="41">
        <v>1236.6500000000001</v>
      </c>
      <c r="AD25" s="41">
        <v>1183.71</v>
      </c>
      <c r="AE25" s="41">
        <v>1142.8599999999999</v>
      </c>
      <c r="AF25" s="41">
        <v>1165.31</v>
      </c>
      <c r="AG25" s="41">
        <v>1148.6099999999999</v>
      </c>
      <c r="AH25" s="41">
        <v>1149.71</v>
      </c>
      <c r="AI25" s="41">
        <v>1205.1600000000001</v>
      </c>
      <c r="AJ25" s="41">
        <v>1357.39</v>
      </c>
      <c r="AK25" s="41">
        <v>1506.83</v>
      </c>
      <c r="AL25" s="41">
        <v>1631.59</v>
      </c>
      <c r="AM25" s="41">
        <v>1641.3</v>
      </c>
      <c r="AN25" s="41">
        <v>1637.72</v>
      </c>
      <c r="AO25" s="41">
        <v>1631.62</v>
      </c>
      <c r="AP25" s="41">
        <v>1636.86</v>
      </c>
      <c r="AQ25" s="41">
        <v>1632.71</v>
      </c>
      <c r="AR25" s="41">
        <v>1630.64</v>
      </c>
      <c r="AS25" s="41">
        <v>1631.43</v>
      </c>
      <c r="AT25" s="41">
        <v>1655.21</v>
      </c>
      <c r="AU25" s="41">
        <v>1791.8</v>
      </c>
      <c r="AV25" s="41">
        <v>1878.72</v>
      </c>
      <c r="AW25" s="41">
        <v>1835.58</v>
      </c>
      <c r="AX25" s="41">
        <v>1600.96</v>
      </c>
      <c r="AY25" s="41">
        <v>1385.45</v>
      </c>
      <c r="BA25" s="49">
        <v>13</v>
      </c>
      <c r="BB25" s="41">
        <v>1257.8399999999999</v>
      </c>
      <c r="BC25" s="41">
        <v>1198.33</v>
      </c>
      <c r="BD25" s="41">
        <v>1147.22</v>
      </c>
      <c r="BE25" s="41">
        <v>1107.8</v>
      </c>
      <c r="BF25" s="41">
        <v>1129.46</v>
      </c>
      <c r="BG25" s="41">
        <v>1113.3499999999999</v>
      </c>
      <c r="BH25" s="41">
        <v>1114.4100000000001</v>
      </c>
      <c r="BI25" s="41">
        <v>1167.93</v>
      </c>
      <c r="BJ25" s="41">
        <v>1314.85</v>
      </c>
      <c r="BK25" s="41">
        <v>1459.09</v>
      </c>
      <c r="BL25" s="41">
        <v>1579.51</v>
      </c>
      <c r="BM25" s="41">
        <v>1588.88</v>
      </c>
      <c r="BN25" s="41">
        <v>1585.43</v>
      </c>
      <c r="BO25" s="41">
        <v>1579.54</v>
      </c>
      <c r="BP25" s="41">
        <v>1584.59</v>
      </c>
      <c r="BQ25" s="41">
        <v>1580.59</v>
      </c>
      <c r="BR25" s="41">
        <v>1578.59</v>
      </c>
      <c r="BS25" s="41">
        <v>1579.36</v>
      </c>
      <c r="BT25" s="41">
        <v>1602.31</v>
      </c>
      <c r="BU25" s="41">
        <v>1734.14</v>
      </c>
      <c r="BV25" s="41">
        <v>1818.03</v>
      </c>
      <c r="BW25" s="41">
        <v>1776.4</v>
      </c>
      <c r="BX25" s="41">
        <v>1549.95</v>
      </c>
      <c r="BY25" s="41">
        <v>1341.94</v>
      </c>
    </row>
    <row r="26" spans="1:77" x14ac:dyDescent="0.25">
      <c r="A26" s="49">
        <v>14</v>
      </c>
      <c r="B26" s="41">
        <v>1279.03</v>
      </c>
      <c r="C26" s="41">
        <v>1215.1500000000001</v>
      </c>
      <c r="D26" s="41">
        <v>1179.97</v>
      </c>
      <c r="E26" s="41">
        <v>1160.53</v>
      </c>
      <c r="F26" s="41">
        <v>1166.8</v>
      </c>
      <c r="G26" s="41">
        <v>1166.71</v>
      </c>
      <c r="H26" s="41">
        <v>1223.1600000000001</v>
      </c>
      <c r="I26" s="41">
        <v>1570.04</v>
      </c>
      <c r="J26" s="41">
        <v>1879.03</v>
      </c>
      <c r="K26" s="41">
        <v>1907.65</v>
      </c>
      <c r="L26" s="41">
        <v>1923.7</v>
      </c>
      <c r="M26" s="41">
        <v>1908.23</v>
      </c>
      <c r="N26" s="41">
        <v>1892.87</v>
      </c>
      <c r="O26" s="41">
        <v>1893.58</v>
      </c>
      <c r="P26" s="41">
        <v>1892.93</v>
      </c>
      <c r="Q26" s="41">
        <v>1893.85</v>
      </c>
      <c r="R26" s="41">
        <v>1890.53</v>
      </c>
      <c r="S26" s="41">
        <v>1860.18</v>
      </c>
      <c r="T26" s="41">
        <v>1857.13</v>
      </c>
      <c r="U26" s="41">
        <v>1898.43</v>
      </c>
      <c r="V26" s="41">
        <v>1929.47</v>
      </c>
      <c r="W26" s="41">
        <v>1895.35</v>
      </c>
      <c r="X26" s="41">
        <v>1803.73</v>
      </c>
      <c r="Y26" s="41">
        <v>1633.06</v>
      </c>
      <c r="AA26" s="49">
        <v>14</v>
      </c>
      <c r="AB26" s="41">
        <v>1268.1199999999999</v>
      </c>
      <c r="AC26" s="41">
        <v>1204.8499999999999</v>
      </c>
      <c r="AD26" s="41">
        <v>1170.01</v>
      </c>
      <c r="AE26" s="41">
        <v>1150.76</v>
      </c>
      <c r="AF26" s="41">
        <v>1156.96</v>
      </c>
      <c r="AG26" s="41">
        <v>1156.8699999999999</v>
      </c>
      <c r="AH26" s="41">
        <v>1212.78</v>
      </c>
      <c r="AI26" s="41">
        <v>1556.35</v>
      </c>
      <c r="AJ26" s="41">
        <v>1862.39</v>
      </c>
      <c r="AK26" s="41">
        <v>1890.74</v>
      </c>
      <c r="AL26" s="41">
        <v>1906.64</v>
      </c>
      <c r="AM26" s="41">
        <v>1891.31</v>
      </c>
      <c r="AN26" s="41">
        <v>1876.1</v>
      </c>
      <c r="AO26" s="41">
        <v>1876.8</v>
      </c>
      <c r="AP26" s="41">
        <v>1876.16</v>
      </c>
      <c r="AQ26" s="41">
        <v>1877.07</v>
      </c>
      <c r="AR26" s="41">
        <v>1873.78</v>
      </c>
      <c r="AS26" s="41">
        <v>1843.72</v>
      </c>
      <c r="AT26" s="41">
        <v>1840.7</v>
      </c>
      <c r="AU26" s="41">
        <v>1881.6</v>
      </c>
      <c r="AV26" s="41">
        <v>1912.35</v>
      </c>
      <c r="AW26" s="41">
        <v>1878.56</v>
      </c>
      <c r="AX26" s="41">
        <v>1787.81</v>
      </c>
      <c r="AY26" s="41">
        <v>1618.77</v>
      </c>
      <c r="BA26" s="49">
        <v>14</v>
      </c>
      <c r="BB26" s="41">
        <v>1228.7</v>
      </c>
      <c r="BC26" s="41">
        <v>1167.6300000000001</v>
      </c>
      <c r="BD26" s="41">
        <v>1134</v>
      </c>
      <c r="BE26" s="41">
        <v>1115.42</v>
      </c>
      <c r="BF26" s="41">
        <v>1121.4100000000001</v>
      </c>
      <c r="BG26" s="41">
        <v>1121.33</v>
      </c>
      <c r="BH26" s="41">
        <v>1175.29</v>
      </c>
      <c r="BI26" s="41">
        <v>1506.89</v>
      </c>
      <c r="BJ26" s="41">
        <v>1802.27</v>
      </c>
      <c r="BK26" s="41">
        <v>1829.63</v>
      </c>
      <c r="BL26" s="41">
        <v>1844.98</v>
      </c>
      <c r="BM26" s="41">
        <v>1830.18</v>
      </c>
      <c r="BN26" s="41">
        <v>1815.5</v>
      </c>
      <c r="BO26" s="41">
        <v>1816.17</v>
      </c>
      <c r="BP26" s="41">
        <v>1815.56</v>
      </c>
      <c r="BQ26" s="41">
        <v>1816.43</v>
      </c>
      <c r="BR26" s="41">
        <v>1813.26</v>
      </c>
      <c r="BS26" s="41">
        <v>1784.25</v>
      </c>
      <c r="BT26" s="41">
        <v>1781.34</v>
      </c>
      <c r="BU26" s="41">
        <v>1820.81</v>
      </c>
      <c r="BV26" s="41">
        <v>1850.49</v>
      </c>
      <c r="BW26" s="41">
        <v>1817.88</v>
      </c>
      <c r="BX26" s="41">
        <v>1730.29</v>
      </c>
      <c r="BY26" s="41">
        <v>1567.13</v>
      </c>
    </row>
    <row r="27" spans="1:77" x14ac:dyDescent="0.25">
      <c r="A27" s="49">
        <v>15</v>
      </c>
      <c r="B27" s="41">
        <v>1545.98</v>
      </c>
      <c r="C27" s="41">
        <v>1417.68</v>
      </c>
      <c r="D27" s="41">
        <v>1400.74</v>
      </c>
      <c r="E27" s="41">
        <v>1378.71</v>
      </c>
      <c r="F27" s="41">
        <v>1372.01</v>
      </c>
      <c r="G27" s="41">
        <v>1398.74</v>
      </c>
      <c r="H27" s="41">
        <v>1545.55</v>
      </c>
      <c r="I27" s="41">
        <v>1753.76</v>
      </c>
      <c r="J27" s="41">
        <v>1964.34</v>
      </c>
      <c r="K27" s="41">
        <v>2011.37</v>
      </c>
      <c r="L27" s="41">
        <v>2032.85</v>
      </c>
      <c r="M27" s="41">
        <v>2007.54</v>
      </c>
      <c r="N27" s="41">
        <v>1989.13</v>
      </c>
      <c r="O27" s="41">
        <v>1994</v>
      </c>
      <c r="P27" s="41">
        <v>1994.13</v>
      </c>
      <c r="Q27" s="41">
        <v>2006.5</v>
      </c>
      <c r="R27" s="41">
        <v>1929.87</v>
      </c>
      <c r="S27" s="41">
        <v>1853.72</v>
      </c>
      <c r="T27" s="41">
        <v>1891.99</v>
      </c>
      <c r="U27" s="41">
        <v>1982.03</v>
      </c>
      <c r="V27" s="41">
        <v>2018.47</v>
      </c>
      <c r="W27" s="41">
        <v>1987.07</v>
      </c>
      <c r="X27" s="41">
        <v>1834.92</v>
      </c>
      <c r="Y27" s="41">
        <v>1630.54</v>
      </c>
      <c r="AA27" s="49">
        <v>15</v>
      </c>
      <c r="AB27" s="41">
        <v>1532.52</v>
      </c>
      <c r="AC27" s="41">
        <v>1405.45</v>
      </c>
      <c r="AD27" s="41">
        <v>1388.66</v>
      </c>
      <c r="AE27" s="41">
        <v>1366.85</v>
      </c>
      <c r="AF27" s="41">
        <v>1360.21</v>
      </c>
      <c r="AG27" s="41">
        <v>1386.69</v>
      </c>
      <c r="AH27" s="41">
        <v>1532.1</v>
      </c>
      <c r="AI27" s="41">
        <v>1738.31</v>
      </c>
      <c r="AJ27" s="41">
        <v>1946.89</v>
      </c>
      <c r="AK27" s="41">
        <v>1993.47</v>
      </c>
      <c r="AL27" s="41">
        <v>2014.74</v>
      </c>
      <c r="AM27" s="41">
        <v>1989.67</v>
      </c>
      <c r="AN27" s="41">
        <v>1971.44</v>
      </c>
      <c r="AO27" s="41">
        <v>1976.27</v>
      </c>
      <c r="AP27" s="41">
        <v>1976.39</v>
      </c>
      <c r="AQ27" s="41">
        <v>1988.64</v>
      </c>
      <c r="AR27" s="41">
        <v>1912.75</v>
      </c>
      <c r="AS27" s="41">
        <v>1837.32</v>
      </c>
      <c r="AT27" s="41">
        <v>1875.22</v>
      </c>
      <c r="AU27" s="41">
        <v>1964.41</v>
      </c>
      <c r="AV27" s="41">
        <v>2000.49</v>
      </c>
      <c r="AW27" s="41">
        <v>1969.4</v>
      </c>
      <c r="AX27" s="41">
        <v>1818.7</v>
      </c>
      <c r="AY27" s="41">
        <v>1616.28</v>
      </c>
      <c r="BA27" s="49">
        <v>15</v>
      </c>
      <c r="BB27" s="41">
        <v>1483.89</v>
      </c>
      <c r="BC27" s="41">
        <v>1361.24</v>
      </c>
      <c r="BD27" s="41">
        <v>1345.04</v>
      </c>
      <c r="BE27" s="41">
        <v>1323.99</v>
      </c>
      <c r="BF27" s="41">
        <v>1317.59</v>
      </c>
      <c r="BG27" s="41">
        <v>1343.14</v>
      </c>
      <c r="BH27" s="41">
        <v>1483.48</v>
      </c>
      <c r="BI27" s="41">
        <v>1682.51</v>
      </c>
      <c r="BJ27" s="41">
        <v>1883.82</v>
      </c>
      <c r="BK27" s="41">
        <v>1928.78</v>
      </c>
      <c r="BL27" s="41">
        <v>1949.31</v>
      </c>
      <c r="BM27" s="41">
        <v>1925.12</v>
      </c>
      <c r="BN27" s="41">
        <v>1907.52</v>
      </c>
      <c r="BO27" s="41">
        <v>1912.18</v>
      </c>
      <c r="BP27" s="41">
        <v>1912.3</v>
      </c>
      <c r="BQ27" s="41">
        <v>1924.12</v>
      </c>
      <c r="BR27" s="41">
        <v>1850.87</v>
      </c>
      <c r="BS27" s="41">
        <v>1778.08</v>
      </c>
      <c r="BT27" s="41">
        <v>1814.66</v>
      </c>
      <c r="BU27" s="41">
        <v>1900.74</v>
      </c>
      <c r="BV27" s="41">
        <v>1935.56</v>
      </c>
      <c r="BW27" s="41">
        <v>1905.55</v>
      </c>
      <c r="BX27" s="41">
        <v>1760.1</v>
      </c>
      <c r="BY27" s="41">
        <v>1564.73</v>
      </c>
    </row>
    <row r="28" spans="1:77" x14ac:dyDescent="0.25">
      <c r="A28" s="49">
        <v>16</v>
      </c>
      <c r="B28" s="41">
        <v>1298.1099999999999</v>
      </c>
      <c r="C28" s="41">
        <v>1239.1300000000001</v>
      </c>
      <c r="D28" s="41">
        <v>1218.6500000000001</v>
      </c>
      <c r="E28" s="41">
        <v>1208.3</v>
      </c>
      <c r="F28" s="41">
        <v>1200.83</v>
      </c>
      <c r="G28" s="41">
        <v>1257.6199999999999</v>
      </c>
      <c r="H28" s="41">
        <v>1340.81</v>
      </c>
      <c r="I28" s="41">
        <v>1589.53</v>
      </c>
      <c r="J28" s="41">
        <v>1855.8</v>
      </c>
      <c r="K28" s="41">
        <v>1899.37</v>
      </c>
      <c r="L28" s="41">
        <v>1905.83</v>
      </c>
      <c r="M28" s="41">
        <v>1882.76</v>
      </c>
      <c r="N28" s="41">
        <v>1872.66</v>
      </c>
      <c r="O28" s="41">
        <v>1874.86</v>
      </c>
      <c r="P28" s="41">
        <v>1872.32</v>
      </c>
      <c r="Q28" s="41">
        <v>1876.43</v>
      </c>
      <c r="R28" s="41">
        <v>1807.33</v>
      </c>
      <c r="S28" s="41">
        <v>1803.82</v>
      </c>
      <c r="T28" s="41">
        <v>1842.69</v>
      </c>
      <c r="U28" s="41">
        <v>1899.68</v>
      </c>
      <c r="V28" s="41">
        <v>1895.17</v>
      </c>
      <c r="W28" s="41">
        <v>1882.48</v>
      </c>
      <c r="X28" s="41">
        <v>1700.05</v>
      </c>
      <c r="Y28" s="41">
        <v>1520.06</v>
      </c>
      <c r="AA28" s="49">
        <v>16</v>
      </c>
      <c r="AB28" s="41">
        <v>1287.02</v>
      </c>
      <c r="AC28" s="41">
        <v>1228.5999999999999</v>
      </c>
      <c r="AD28" s="41">
        <v>1208.32</v>
      </c>
      <c r="AE28" s="41">
        <v>1198.07</v>
      </c>
      <c r="AF28" s="41">
        <v>1190.67</v>
      </c>
      <c r="AG28" s="41">
        <v>1246.9100000000001</v>
      </c>
      <c r="AH28" s="41">
        <v>1329.31</v>
      </c>
      <c r="AI28" s="41">
        <v>1575.66</v>
      </c>
      <c r="AJ28" s="41">
        <v>1839.38</v>
      </c>
      <c r="AK28" s="41">
        <v>1882.53</v>
      </c>
      <c r="AL28" s="41">
        <v>1888.93</v>
      </c>
      <c r="AM28" s="41">
        <v>1866.09</v>
      </c>
      <c r="AN28" s="41">
        <v>1856.08</v>
      </c>
      <c r="AO28" s="41">
        <v>1858.26</v>
      </c>
      <c r="AP28" s="41">
        <v>1855.75</v>
      </c>
      <c r="AQ28" s="41">
        <v>1859.81</v>
      </c>
      <c r="AR28" s="41">
        <v>1791.37</v>
      </c>
      <c r="AS28" s="41">
        <v>1787.9</v>
      </c>
      <c r="AT28" s="41">
        <v>1826.4</v>
      </c>
      <c r="AU28" s="41">
        <v>1882.85</v>
      </c>
      <c r="AV28" s="41">
        <v>1878.38</v>
      </c>
      <c r="AW28" s="41">
        <v>1865.81</v>
      </c>
      <c r="AX28" s="41">
        <v>1685.12</v>
      </c>
      <c r="AY28" s="41">
        <v>1506.85</v>
      </c>
      <c r="BA28" s="49">
        <v>16</v>
      </c>
      <c r="BB28" s="41">
        <v>1246.94</v>
      </c>
      <c r="BC28" s="41">
        <v>1190.56</v>
      </c>
      <c r="BD28" s="41">
        <v>1170.98</v>
      </c>
      <c r="BE28" s="41">
        <v>1161.08</v>
      </c>
      <c r="BF28" s="41">
        <v>1153.94</v>
      </c>
      <c r="BG28" s="41">
        <v>1208.23</v>
      </c>
      <c r="BH28" s="41">
        <v>1287.75</v>
      </c>
      <c r="BI28" s="41">
        <v>1525.52</v>
      </c>
      <c r="BJ28" s="41">
        <v>1780.06</v>
      </c>
      <c r="BK28" s="41">
        <v>1821.71</v>
      </c>
      <c r="BL28" s="41">
        <v>1827.89</v>
      </c>
      <c r="BM28" s="41">
        <v>1805.84</v>
      </c>
      <c r="BN28" s="41">
        <v>1796.18</v>
      </c>
      <c r="BO28" s="41">
        <v>1798.28</v>
      </c>
      <c r="BP28" s="41">
        <v>1795.86</v>
      </c>
      <c r="BQ28" s="41">
        <v>1799.78</v>
      </c>
      <c r="BR28" s="41">
        <v>1733.72</v>
      </c>
      <c r="BS28" s="41">
        <v>1730.38</v>
      </c>
      <c r="BT28" s="41">
        <v>1767.53</v>
      </c>
      <c r="BU28" s="41">
        <v>1822.01</v>
      </c>
      <c r="BV28" s="41">
        <v>1817.7</v>
      </c>
      <c r="BW28" s="41">
        <v>1805.57</v>
      </c>
      <c r="BX28" s="41">
        <v>1631.17</v>
      </c>
      <c r="BY28" s="41">
        <v>1459.11</v>
      </c>
    </row>
    <row r="29" spans="1:77" x14ac:dyDescent="0.25">
      <c r="A29" s="49">
        <v>17</v>
      </c>
      <c r="B29" s="41">
        <v>1300.1500000000001</v>
      </c>
      <c r="C29" s="41">
        <v>1232.06</v>
      </c>
      <c r="D29" s="41">
        <v>1211.8699999999999</v>
      </c>
      <c r="E29" s="41">
        <v>1191.42</v>
      </c>
      <c r="F29" s="41">
        <v>1224.1400000000001</v>
      </c>
      <c r="G29" s="41">
        <v>1224.78</v>
      </c>
      <c r="H29" s="41">
        <v>1356.67</v>
      </c>
      <c r="I29" s="41">
        <v>1607.53</v>
      </c>
      <c r="J29" s="41">
        <v>1856.41</v>
      </c>
      <c r="K29" s="41">
        <v>1895.04</v>
      </c>
      <c r="L29" s="41">
        <v>1901.77</v>
      </c>
      <c r="M29" s="41">
        <v>1886.33</v>
      </c>
      <c r="N29" s="41">
        <v>1879.29</v>
      </c>
      <c r="O29" s="41">
        <v>1882.38</v>
      </c>
      <c r="P29" s="41">
        <v>1881.14</v>
      </c>
      <c r="Q29" s="41">
        <v>1885.61</v>
      </c>
      <c r="R29" s="41">
        <v>1846.52</v>
      </c>
      <c r="S29" s="41">
        <v>1814.35</v>
      </c>
      <c r="T29" s="41">
        <v>1863.5</v>
      </c>
      <c r="U29" s="41">
        <v>1906.41</v>
      </c>
      <c r="V29" s="41">
        <v>1915.07</v>
      </c>
      <c r="W29" s="41">
        <v>1918.49</v>
      </c>
      <c r="X29" s="41">
        <v>1759.99</v>
      </c>
      <c r="Y29" s="41">
        <v>1560.73</v>
      </c>
      <c r="AA29" s="49">
        <v>17</v>
      </c>
      <c r="AB29" s="41">
        <v>1289.04</v>
      </c>
      <c r="AC29" s="41">
        <v>1221.5999999999999</v>
      </c>
      <c r="AD29" s="41">
        <v>1201.5999999999999</v>
      </c>
      <c r="AE29" s="41">
        <v>1181.3499999999999</v>
      </c>
      <c r="AF29" s="41">
        <v>1213.75</v>
      </c>
      <c r="AG29" s="41">
        <v>1214.3900000000001</v>
      </c>
      <c r="AH29" s="41">
        <v>1345.01</v>
      </c>
      <c r="AI29" s="41">
        <v>1593.49</v>
      </c>
      <c r="AJ29" s="41">
        <v>1839.98</v>
      </c>
      <c r="AK29" s="41">
        <v>1878.25</v>
      </c>
      <c r="AL29" s="41">
        <v>1884.91</v>
      </c>
      <c r="AM29" s="41">
        <v>1869.62</v>
      </c>
      <c r="AN29" s="41">
        <v>1862.65</v>
      </c>
      <c r="AO29" s="41">
        <v>1865.7</v>
      </c>
      <c r="AP29" s="41">
        <v>1864.48</v>
      </c>
      <c r="AQ29" s="41">
        <v>1868.9</v>
      </c>
      <c r="AR29" s="41">
        <v>1830.19</v>
      </c>
      <c r="AS29" s="41">
        <v>1798.33</v>
      </c>
      <c r="AT29" s="41">
        <v>1847.01</v>
      </c>
      <c r="AU29" s="41">
        <v>1889.51</v>
      </c>
      <c r="AV29" s="41">
        <v>1898.08</v>
      </c>
      <c r="AW29" s="41">
        <v>1901.47</v>
      </c>
      <c r="AX29" s="41">
        <v>1744.49</v>
      </c>
      <c r="AY29" s="41">
        <v>1547.13</v>
      </c>
      <c r="BA29" s="49">
        <v>17</v>
      </c>
      <c r="BB29" s="41">
        <v>1248.8900000000001</v>
      </c>
      <c r="BC29" s="41">
        <v>1183.8</v>
      </c>
      <c r="BD29" s="41">
        <v>1164.5</v>
      </c>
      <c r="BE29" s="41">
        <v>1144.95</v>
      </c>
      <c r="BF29" s="41">
        <v>1176.22</v>
      </c>
      <c r="BG29" s="41">
        <v>1176.8399999999999</v>
      </c>
      <c r="BH29" s="41">
        <v>1302.9100000000001</v>
      </c>
      <c r="BI29" s="41">
        <v>1542.73</v>
      </c>
      <c r="BJ29" s="41">
        <v>1780.64</v>
      </c>
      <c r="BK29" s="41">
        <v>1817.57</v>
      </c>
      <c r="BL29" s="41">
        <v>1824.01</v>
      </c>
      <c r="BM29" s="41">
        <v>1809.25</v>
      </c>
      <c r="BN29" s="41">
        <v>1802.52</v>
      </c>
      <c r="BO29" s="41">
        <v>1805.47</v>
      </c>
      <c r="BP29" s="41">
        <v>1804.29</v>
      </c>
      <c r="BQ29" s="41">
        <v>1808.56</v>
      </c>
      <c r="BR29" s="41">
        <v>1771.19</v>
      </c>
      <c r="BS29" s="41">
        <v>1740.44</v>
      </c>
      <c r="BT29" s="41">
        <v>1787.43</v>
      </c>
      <c r="BU29" s="41">
        <v>1828.44</v>
      </c>
      <c r="BV29" s="41">
        <v>1836.72</v>
      </c>
      <c r="BW29" s="41">
        <v>1839.99</v>
      </c>
      <c r="BX29" s="41">
        <v>1688.47</v>
      </c>
      <c r="BY29" s="41">
        <v>1497.99</v>
      </c>
    </row>
    <row r="30" spans="1:77" x14ac:dyDescent="0.25">
      <c r="A30" s="49">
        <v>18</v>
      </c>
      <c r="B30" s="41">
        <v>1325.15</v>
      </c>
      <c r="C30" s="41">
        <v>1230.94</v>
      </c>
      <c r="D30" s="41">
        <v>1191.31</v>
      </c>
      <c r="E30" s="41">
        <v>1182.49</v>
      </c>
      <c r="F30" s="41">
        <v>1221.52</v>
      </c>
      <c r="G30" s="41">
        <v>1304.01</v>
      </c>
      <c r="H30" s="41">
        <v>1372.3</v>
      </c>
      <c r="I30" s="41">
        <v>1640.89</v>
      </c>
      <c r="J30" s="41">
        <v>1890.02</v>
      </c>
      <c r="K30" s="41">
        <v>1970.62</v>
      </c>
      <c r="L30" s="41">
        <v>1974.24</v>
      </c>
      <c r="M30" s="41">
        <v>1968</v>
      </c>
      <c r="N30" s="41">
        <v>1958.73</v>
      </c>
      <c r="O30" s="41">
        <v>1961.57</v>
      </c>
      <c r="P30" s="41">
        <v>1960.55</v>
      </c>
      <c r="Q30" s="41">
        <v>1989.66</v>
      </c>
      <c r="R30" s="41">
        <v>1876.15</v>
      </c>
      <c r="S30" s="41">
        <v>1833.82</v>
      </c>
      <c r="T30" s="41">
        <v>1896.59</v>
      </c>
      <c r="U30" s="41">
        <v>1975.72</v>
      </c>
      <c r="V30" s="41">
        <v>1980.73</v>
      </c>
      <c r="W30" s="41">
        <v>1974.52</v>
      </c>
      <c r="X30" s="41">
        <v>1844.03</v>
      </c>
      <c r="Y30" s="41">
        <v>1602.74</v>
      </c>
      <c r="AA30" s="49">
        <v>18</v>
      </c>
      <c r="AB30" s="41">
        <v>1313.8</v>
      </c>
      <c r="AC30" s="41">
        <v>1220.49</v>
      </c>
      <c r="AD30" s="41">
        <v>1181.24</v>
      </c>
      <c r="AE30" s="41">
        <v>1172.5</v>
      </c>
      <c r="AF30" s="41">
        <v>1211.1600000000001</v>
      </c>
      <c r="AG30" s="41">
        <v>1292.8599999999999</v>
      </c>
      <c r="AH30" s="41">
        <v>1360.5</v>
      </c>
      <c r="AI30" s="41">
        <v>1626.53</v>
      </c>
      <c r="AJ30" s="41">
        <v>1873.27</v>
      </c>
      <c r="AK30" s="41">
        <v>1953.11</v>
      </c>
      <c r="AL30" s="41">
        <v>1956.69</v>
      </c>
      <c r="AM30" s="41">
        <v>1950.51</v>
      </c>
      <c r="AN30" s="41">
        <v>1941.33</v>
      </c>
      <c r="AO30" s="41">
        <v>1944.15</v>
      </c>
      <c r="AP30" s="41">
        <v>1943.14</v>
      </c>
      <c r="AQ30" s="41">
        <v>1971.97</v>
      </c>
      <c r="AR30" s="41">
        <v>1859.54</v>
      </c>
      <c r="AS30" s="41">
        <v>1817.61</v>
      </c>
      <c r="AT30" s="41">
        <v>1879.78</v>
      </c>
      <c r="AU30" s="41">
        <v>1958.16</v>
      </c>
      <c r="AV30" s="41">
        <v>1963.12</v>
      </c>
      <c r="AW30" s="41">
        <v>1956.97</v>
      </c>
      <c r="AX30" s="41">
        <v>1827.72</v>
      </c>
      <c r="AY30" s="41">
        <v>1588.74</v>
      </c>
      <c r="BA30" s="49">
        <v>18</v>
      </c>
      <c r="BB30" s="41">
        <v>1272.79</v>
      </c>
      <c r="BC30" s="41">
        <v>1182.72</v>
      </c>
      <c r="BD30" s="41">
        <v>1144.8399999999999</v>
      </c>
      <c r="BE30" s="41">
        <v>1136.4100000000001</v>
      </c>
      <c r="BF30" s="41">
        <v>1173.72</v>
      </c>
      <c r="BG30" s="41">
        <v>1252.58</v>
      </c>
      <c r="BH30" s="41">
        <v>1317.86</v>
      </c>
      <c r="BI30" s="41">
        <v>1574.62</v>
      </c>
      <c r="BJ30" s="41">
        <v>1812.77</v>
      </c>
      <c r="BK30" s="41">
        <v>1889.82</v>
      </c>
      <c r="BL30" s="41">
        <v>1893.28</v>
      </c>
      <c r="BM30" s="41">
        <v>1887.32</v>
      </c>
      <c r="BN30" s="41">
        <v>1878.46</v>
      </c>
      <c r="BO30" s="41">
        <v>1881.18</v>
      </c>
      <c r="BP30" s="41">
        <v>1880.2</v>
      </c>
      <c r="BQ30" s="41">
        <v>1908.03</v>
      </c>
      <c r="BR30" s="41">
        <v>1799.52</v>
      </c>
      <c r="BS30" s="41">
        <v>1759.05</v>
      </c>
      <c r="BT30" s="41">
        <v>1819.06</v>
      </c>
      <c r="BU30" s="41">
        <v>1894.7</v>
      </c>
      <c r="BV30" s="41">
        <v>1899.49</v>
      </c>
      <c r="BW30" s="41">
        <v>1893.55</v>
      </c>
      <c r="BX30" s="41">
        <v>1768.81</v>
      </c>
      <c r="BY30" s="41">
        <v>1538.15</v>
      </c>
    </row>
    <row r="31" spans="1:77" x14ac:dyDescent="0.25">
      <c r="A31" s="49">
        <v>19</v>
      </c>
      <c r="B31" s="41">
        <v>1532.98</v>
      </c>
      <c r="C31" s="41">
        <v>1395.48</v>
      </c>
      <c r="D31" s="41">
        <v>1343.22</v>
      </c>
      <c r="E31" s="41">
        <v>1334.51</v>
      </c>
      <c r="F31" s="41">
        <v>1355.25</v>
      </c>
      <c r="G31" s="41">
        <v>1323.15</v>
      </c>
      <c r="H31" s="41">
        <v>1340.58</v>
      </c>
      <c r="I31" s="41">
        <v>1514.65</v>
      </c>
      <c r="J31" s="41">
        <v>1705.2</v>
      </c>
      <c r="K31" s="41">
        <v>1825.15</v>
      </c>
      <c r="L31" s="41">
        <v>1900.64</v>
      </c>
      <c r="M31" s="41">
        <v>1899.24</v>
      </c>
      <c r="N31" s="41">
        <v>1879.81</v>
      </c>
      <c r="O31" s="41">
        <v>1878.22</v>
      </c>
      <c r="P31" s="41">
        <v>1858.96</v>
      </c>
      <c r="Q31" s="41">
        <v>1842.95</v>
      </c>
      <c r="R31" s="41">
        <v>1811.86</v>
      </c>
      <c r="S31" s="41">
        <v>1819.84</v>
      </c>
      <c r="T31" s="41">
        <v>1898.72</v>
      </c>
      <c r="U31" s="41">
        <v>1933</v>
      </c>
      <c r="V31" s="41">
        <v>1970.05</v>
      </c>
      <c r="W31" s="41">
        <v>1899.96</v>
      </c>
      <c r="X31" s="41">
        <v>1802.72</v>
      </c>
      <c r="Y31" s="41">
        <v>1640.44</v>
      </c>
      <c r="AA31" s="49">
        <v>19</v>
      </c>
      <c r="AB31" s="41">
        <v>1519.65</v>
      </c>
      <c r="AC31" s="41">
        <v>1383.45</v>
      </c>
      <c r="AD31" s="41">
        <v>1331.7</v>
      </c>
      <c r="AE31" s="41">
        <v>1323.07</v>
      </c>
      <c r="AF31" s="41">
        <v>1343.61</v>
      </c>
      <c r="AG31" s="41">
        <v>1311.82</v>
      </c>
      <c r="AH31" s="41">
        <v>1329.08</v>
      </c>
      <c r="AI31" s="41">
        <v>1501.49</v>
      </c>
      <c r="AJ31" s="41">
        <v>1690.22</v>
      </c>
      <c r="AK31" s="41">
        <v>1809.02</v>
      </c>
      <c r="AL31" s="41">
        <v>1883.79</v>
      </c>
      <c r="AM31" s="41">
        <v>1882.41</v>
      </c>
      <c r="AN31" s="41">
        <v>1863.17</v>
      </c>
      <c r="AO31" s="41">
        <v>1861.58</v>
      </c>
      <c r="AP31" s="41">
        <v>1842.51</v>
      </c>
      <c r="AQ31" s="41">
        <v>1826.66</v>
      </c>
      <c r="AR31" s="41">
        <v>1795.86</v>
      </c>
      <c r="AS31" s="41">
        <v>1803.77</v>
      </c>
      <c r="AT31" s="41">
        <v>1881.89</v>
      </c>
      <c r="AU31" s="41">
        <v>1915.84</v>
      </c>
      <c r="AV31" s="41">
        <v>1952.54</v>
      </c>
      <c r="AW31" s="41">
        <v>1883.12</v>
      </c>
      <c r="AX31" s="41">
        <v>1786.81</v>
      </c>
      <c r="AY31" s="41">
        <v>1626.08</v>
      </c>
      <c r="BA31" s="49">
        <v>19</v>
      </c>
      <c r="BB31" s="41">
        <v>1471.46</v>
      </c>
      <c r="BC31" s="41">
        <v>1340.02</v>
      </c>
      <c r="BD31" s="41">
        <v>1290.06</v>
      </c>
      <c r="BE31" s="41">
        <v>1281.73</v>
      </c>
      <c r="BF31" s="41">
        <v>1301.56</v>
      </c>
      <c r="BG31" s="41">
        <v>1270.8699999999999</v>
      </c>
      <c r="BH31" s="41">
        <v>1287.54</v>
      </c>
      <c r="BI31" s="41">
        <v>1453.94</v>
      </c>
      <c r="BJ31" s="41">
        <v>1636.09</v>
      </c>
      <c r="BK31" s="41">
        <v>1750.76</v>
      </c>
      <c r="BL31" s="41">
        <v>1822.92</v>
      </c>
      <c r="BM31" s="41">
        <v>1821.59</v>
      </c>
      <c r="BN31" s="41">
        <v>1803.02</v>
      </c>
      <c r="BO31" s="41">
        <v>1801.49</v>
      </c>
      <c r="BP31" s="41">
        <v>1783.08</v>
      </c>
      <c r="BQ31" s="41">
        <v>1767.78</v>
      </c>
      <c r="BR31" s="41">
        <v>1738.06</v>
      </c>
      <c r="BS31" s="41">
        <v>1745.69</v>
      </c>
      <c r="BT31" s="41">
        <v>1821.09</v>
      </c>
      <c r="BU31" s="41">
        <v>1853.86</v>
      </c>
      <c r="BV31" s="41">
        <v>1889.28</v>
      </c>
      <c r="BW31" s="41">
        <v>1822.27</v>
      </c>
      <c r="BX31" s="41">
        <v>1729.32</v>
      </c>
      <c r="BY31" s="41">
        <v>1574.19</v>
      </c>
    </row>
    <row r="32" spans="1:77" x14ac:dyDescent="0.25">
      <c r="A32" s="49">
        <v>20</v>
      </c>
      <c r="B32" s="41">
        <v>1398.75</v>
      </c>
      <c r="C32" s="41">
        <v>1297.72</v>
      </c>
      <c r="D32" s="41">
        <v>1207.5899999999999</v>
      </c>
      <c r="E32" s="41">
        <v>1146.8499999999999</v>
      </c>
      <c r="F32" s="41">
        <v>1217.1600000000001</v>
      </c>
      <c r="G32" s="41">
        <v>1130.0999999999999</v>
      </c>
      <c r="H32" s="41">
        <v>1221.3</v>
      </c>
      <c r="I32" s="41">
        <v>1266.6199999999999</v>
      </c>
      <c r="J32" s="41">
        <v>1488.5</v>
      </c>
      <c r="K32" s="41">
        <v>1764.49</v>
      </c>
      <c r="L32" s="41">
        <v>1788.65</v>
      </c>
      <c r="M32" s="41">
        <v>1791.32</v>
      </c>
      <c r="N32" s="41">
        <v>1792.15</v>
      </c>
      <c r="O32" s="41">
        <v>1803.7</v>
      </c>
      <c r="P32" s="41">
        <v>1801.77</v>
      </c>
      <c r="Q32" s="41">
        <v>1797.28</v>
      </c>
      <c r="R32" s="41">
        <v>1792.34</v>
      </c>
      <c r="S32" s="41">
        <v>1799.41</v>
      </c>
      <c r="T32" s="41">
        <v>1813.18</v>
      </c>
      <c r="U32" s="41">
        <v>1885.75</v>
      </c>
      <c r="V32" s="41">
        <v>1907.52</v>
      </c>
      <c r="W32" s="41">
        <v>1853.81</v>
      </c>
      <c r="X32" s="41">
        <v>1795.27</v>
      </c>
      <c r="Y32" s="41">
        <v>1564.55</v>
      </c>
      <c r="AA32" s="49">
        <v>20</v>
      </c>
      <c r="AB32" s="41">
        <v>1386.7</v>
      </c>
      <c r="AC32" s="41">
        <v>1286.6300000000001</v>
      </c>
      <c r="AD32" s="41">
        <v>1197.3599999999999</v>
      </c>
      <c r="AE32" s="41">
        <v>1137.2</v>
      </c>
      <c r="AF32" s="41">
        <v>1206.8399999999999</v>
      </c>
      <c r="AG32" s="41">
        <v>1120.6099999999999</v>
      </c>
      <c r="AH32" s="41">
        <v>1210.94</v>
      </c>
      <c r="AI32" s="41">
        <v>1255.83</v>
      </c>
      <c r="AJ32" s="41">
        <v>1475.59</v>
      </c>
      <c r="AK32" s="41">
        <v>1748.95</v>
      </c>
      <c r="AL32" s="41">
        <v>1772.87</v>
      </c>
      <c r="AM32" s="41">
        <v>1775.52</v>
      </c>
      <c r="AN32" s="41">
        <v>1776.34</v>
      </c>
      <c r="AO32" s="41">
        <v>1787.78</v>
      </c>
      <c r="AP32" s="41">
        <v>1785.87</v>
      </c>
      <c r="AQ32" s="41">
        <v>1781.42</v>
      </c>
      <c r="AR32" s="41">
        <v>1776.53</v>
      </c>
      <c r="AS32" s="41">
        <v>1783.54</v>
      </c>
      <c r="AT32" s="41">
        <v>1797.16</v>
      </c>
      <c r="AU32" s="41">
        <v>1869.05</v>
      </c>
      <c r="AV32" s="41">
        <v>1890.61</v>
      </c>
      <c r="AW32" s="41">
        <v>1837.41</v>
      </c>
      <c r="AX32" s="41">
        <v>1779.43</v>
      </c>
      <c r="AY32" s="41">
        <v>1550.91</v>
      </c>
      <c r="BA32" s="49">
        <v>20</v>
      </c>
      <c r="BB32" s="41">
        <v>1343.15</v>
      </c>
      <c r="BC32" s="41">
        <v>1246.57</v>
      </c>
      <c r="BD32" s="41">
        <v>1160.4000000000001</v>
      </c>
      <c r="BE32" s="41">
        <v>1102.3399999999999</v>
      </c>
      <c r="BF32" s="41">
        <v>1169.56</v>
      </c>
      <c r="BG32" s="41">
        <v>1086.33</v>
      </c>
      <c r="BH32" s="41">
        <v>1173.51</v>
      </c>
      <c r="BI32" s="41">
        <v>1216.83</v>
      </c>
      <c r="BJ32" s="41">
        <v>1428.94</v>
      </c>
      <c r="BK32" s="41">
        <v>1692.78</v>
      </c>
      <c r="BL32" s="41">
        <v>1715.87</v>
      </c>
      <c r="BM32" s="41">
        <v>1718.42</v>
      </c>
      <c r="BN32" s="41">
        <v>1719.21</v>
      </c>
      <c r="BO32" s="41">
        <v>1730.26</v>
      </c>
      <c r="BP32" s="41">
        <v>1728.41</v>
      </c>
      <c r="BQ32" s="41">
        <v>1724.12</v>
      </c>
      <c r="BR32" s="41">
        <v>1719.4</v>
      </c>
      <c r="BS32" s="41">
        <v>1726.16</v>
      </c>
      <c r="BT32" s="41">
        <v>1739.32</v>
      </c>
      <c r="BU32" s="41">
        <v>1808.7</v>
      </c>
      <c r="BV32" s="41">
        <v>1829.5</v>
      </c>
      <c r="BW32" s="41">
        <v>1778.16</v>
      </c>
      <c r="BX32" s="41">
        <v>1722.19</v>
      </c>
      <c r="BY32" s="41">
        <v>1501.64</v>
      </c>
    </row>
    <row r="33" spans="1:77" x14ac:dyDescent="0.25">
      <c r="A33" s="49">
        <v>21</v>
      </c>
      <c r="B33" s="41">
        <v>1384.01</v>
      </c>
      <c r="C33" s="41">
        <v>1309.5</v>
      </c>
      <c r="D33" s="41">
        <v>1258.6099999999999</v>
      </c>
      <c r="E33" s="41">
        <v>1238.1199999999999</v>
      </c>
      <c r="F33" s="41">
        <v>1254.1099999999999</v>
      </c>
      <c r="G33" s="41">
        <v>1271.52</v>
      </c>
      <c r="H33" s="41">
        <v>1370.06</v>
      </c>
      <c r="I33" s="41">
        <v>1624.09</v>
      </c>
      <c r="J33" s="41">
        <v>1886.22</v>
      </c>
      <c r="K33" s="41">
        <v>1972.13</v>
      </c>
      <c r="L33" s="41">
        <v>1978.24</v>
      </c>
      <c r="M33" s="41">
        <v>1971.16</v>
      </c>
      <c r="N33" s="41">
        <v>1950.05</v>
      </c>
      <c r="O33" s="41">
        <v>1964.43</v>
      </c>
      <c r="P33" s="41">
        <v>1961.25</v>
      </c>
      <c r="Q33" s="41">
        <v>1969.01</v>
      </c>
      <c r="R33" s="41">
        <v>1883.53</v>
      </c>
      <c r="S33" s="41">
        <v>1850.04</v>
      </c>
      <c r="T33" s="41">
        <v>1874.51</v>
      </c>
      <c r="U33" s="41">
        <v>1974.1</v>
      </c>
      <c r="V33" s="41">
        <v>1973.43</v>
      </c>
      <c r="W33" s="41">
        <v>1962.25</v>
      </c>
      <c r="X33" s="41">
        <v>1731.22</v>
      </c>
      <c r="Y33" s="41">
        <v>1563.15</v>
      </c>
      <c r="AA33" s="49">
        <v>21</v>
      </c>
      <c r="AB33" s="41">
        <v>1372.09</v>
      </c>
      <c r="AC33" s="41">
        <v>1298.3</v>
      </c>
      <c r="AD33" s="41">
        <v>1247.8900000000001</v>
      </c>
      <c r="AE33" s="41">
        <v>1227.5999999999999</v>
      </c>
      <c r="AF33" s="41">
        <v>1243.43</v>
      </c>
      <c r="AG33" s="41">
        <v>1260.68</v>
      </c>
      <c r="AH33" s="41">
        <v>1358.28</v>
      </c>
      <c r="AI33" s="41">
        <v>1609.89</v>
      </c>
      <c r="AJ33" s="41">
        <v>1869.51</v>
      </c>
      <c r="AK33" s="41">
        <v>1954.6</v>
      </c>
      <c r="AL33" s="41">
        <v>1960.65</v>
      </c>
      <c r="AM33" s="41">
        <v>1953.64</v>
      </c>
      <c r="AN33" s="41">
        <v>1932.73</v>
      </c>
      <c r="AO33" s="41">
        <v>1946.98</v>
      </c>
      <c r="AP33" s="41">
        <v>1943.82</v>
      </c>
      <c r="AQ33" s="41">
        <v>1951.51</v>
      </c>
      <c r="AR33" s="41">
        <v>1866.85</v>
      </c>
      <c r="AS33" s="41">
        <v>1833.67</v>
      </c>
      <c r="AT33" s="41">
        <v>1857.91</v>
      </c>
      <c r="AU33" s="41">
        <v>1956.55</v>
      </c>
      <c r="AV33" s="41">
        <v>1955.89</v>
      </c>
      <c r="AW33" s="41">
        <v>1944.82</v>
      </c>
      <c r="AX33" s="41">
        <v>1715.99</v>
      </c>
      <c r="AY33" s="41">
        <v>1549.52</v>
      </c>
      <c r="BA33" s="49">
        <v>21</v>
      </c>
      <c r="BB33" s="41">
        <v>1329.05</v>
      </c>
      <c r="BC33" s="41">
        <v>1257.83</v>
      </c>
      <c r="BD33" s="41">
        <v>1209.17</v>
      </c>
      <c r="BE33" s="41">
        <v>1189.5899999999999</v>
      </c>
      <c r="BF33" s="41">
        <v>1204.8699999999999</v>
      </c>
      <c r="BG33" s="41">
        <v>1221.51</v>
      </c>
      <c r="BH33" s="41">
        <v>1315.72</v>
      </c>
      <c r="BI33" s="41">
        <v>1558.56</v>
      </c>
      <c r="BJ33" s="41">
        <v>1809.14</v>
      </c>
      <c r="BK33" s="41">
        <v>1891.27</v>
      </c>
      <c r="BL33" s="41">
        <v>1897.11</v>
      </c>
      <c r="BM33" s="41">
        <v>1890.35</v>
      </c>
      <c r="BN33" s="41">
        <v>1870.16</v>
      </c>
      <c r="BO33" s="41">
        <v>1883.91</v>
      </c>
      <c r="BP33" s="41">
        <v>1880.86</v>
      </c>
      <c r="BQ33" s="41">
        <v>1888.29</v>
      </c>
      <c r="BR33" s="41">
        <v>1806.57</v>
      </c>
      <c r="BS33" s="41">
        <v>1774.55</v>
      </c>
      <c r="BT33" s="41">
        <v>1797.95</v>
      </c>
      <c r="BU33" s="41">
        <v>1893.15</v>
      </c>
      <c r="BV33" s="41">
        <v>1892.51</v>
      </c>
      <c r="BW33" s="41">
        <v>1881.83</v>
      </c>
      <c r="BX33" s="41">
        <v>1660.97</v>
      </c>
      <c r="BY33" s="41">
        <v>1500.3</v>
      </c>
    </row>
    <row r="34" spans="1:77" x14ac:dyDescent="0.25">
      <c r="A34" s="49">
        <v>22</v>
      </c>
      <c r="B34" s="41">
        <v>1358.47</v>
      </c>
      <c r="C34" s="41">
        <v>1255.69</v>
      </c>
      <c r="D34" s="41">
        <v>1213.23</v>
      </c>
      <c r="E34" s="41">
        <v>1217.28</v>
      </c>
      <c r="F34" s="41">
        <v>1245.43</v>
      </c>
      <c r="G34" s="41">
        <v>1302.98</v>
      </c>
      <c r="H34" s="41">
        <v>1377.49</v>
      </c>
      <c r="I34" s="41">
        <v>1588.39</v>
      </c>
      <c r="J34" s="41">
        <v>1848.22</v>
      </c>
      <c r="K34" s="41">
        <v>1928.77</v>
      </c>
      <c r="L34" s="41">
        <v>1956</v>
      </c>
      <c r="M34" s="41">
        <v>1953.55</v>
      </c>
      <c r="N34" s="41">
        <v>1939.22</v>
      </c>
      <c r="O34" s="41">
        <v>1948.97</v>
      </c>
      <c r="P34" s="41">
        <v>1948.29</v>
      </c>
      <c r="Q34" s="41">
        <v>1953.25</v>
      </c>
      <c r="R34" s="41">
        <v>1941.69</v>
      </c>
      <c r="S34" s="41">
        <v>1895.24</v>
      </c>
      <c r="T34" s="41">
        <v>1946.01</v>
      </c>
      <c r="U34" s="41">
        <v>1961.22</v>
      </c>
      <c r="V34" s="41">
        <v>1965.58</v>
      </c>
      <c r="W34" s="41">
        <v>1951.97</v>
      </c>
      <c r="X34" s="41">
        <v>1862.98</v>
      </c>
      <c r="Y34" s="41">
        <v>1517.92</v>
      </c>
      <c r="AA34" s="49">
        <v>22</v>
      </c>
      <c r="AB34" s="41">
        <v>1346.8</v>
      </c>
      <c r="AC34" s="41">
        <v>1245</v>
      </c>
      <c r="AD34" s="41">
        <v>1202.95</v>
      </c>
      <c r="AE34" s="41">
        <v>1206.96</v>
      </c>
      <c r="AF34" s="41">
        <v>1234.8399999999999</v>
      </c>
      <c r="AG34" s="41">
        <v>1291.8399999999999</v>
      </c>
      <c r="AH34" s="41">
        <v>1365.64</v>
      </c>
      <c r="AI34" s="41">
        <v>1574.52</v>
      </c>
      <c r="AJ34" s="41">
        <v>1831.88</v>
      </c>
      <c r="AK34" s="41">
        <v>1911.66</v>
      </c>
      <c r="AL34" s="41">
        <v>1938.62</v>
      </c>
      <c r="AM34" s="41">
        <v>1936.2</v>
      </c>
      <c r="AN34" s="41">
        <v>1922.01</v>
      </c>
      <c r="AO34" s="41">
        <v>1931.66</v>
      </c>
      <c r="AP34" s="41">
        <v>1930.99</v>
      </c>
      <c r="AQ34" s="41">
        <v>1935.91</v>
      </c>
      <c r="AR34" s="41">
        <v>1924.45</v>
      </c>
      <c r="AS34" s="41">
        <v>1878.45</v>
      </c>
      <c r="AT34" s="41">
        <v>1928.73</v>
      </c>
      <c r="AU34" s="41">
        <v>1943.8</v>
      </c>
      <c r="AV34" s="41">
        <v>1948.11</v>
      </c>
      <c r="AW34" s="41">
        <v>1934.64</v>
      </c>
      <c r="AX34" s="41">
        <v>1846.5</v>
      </c>
      <c r="AY34" s="41">
        <v>1504.73</v>
      </c>
      <c r="BA34" s="49">
        <v>22</v>
      </c>
      <c r="BB34" s="41">
        <v>1304.6400000000001</v>
      </c>
      <c r="BC34" s="41">
        <v>1206.3900000000001</v>
      </c>
      <c r="BD34" s="41">
        <v>1165.8</v>
      </c>
      <c r="BE34" s="41">
        <v>1169.67</v>
      </c>
      <c r="BF34" s="41">
        <v>1196.58</v>
      </c>
      <c r="BG34" s="41">
        <v>1251.5999999999999</v>
      </c>
      <c r="BH34" s="41">
        <v>1322.82</v>
      </c>
      <c r="BI34" s="41">
        <v>1524.43</v>
      </c>
      <c r="BJ34" s="41">
        <v>1772.82</v>
      </c>
      <c r="BK34" s="41">
        <v>1849.82</v>
      </c>
      <c r="BL34" s="41">
        <v>1875.85</v>
      </c>
      <c r="BM34" s="41">
        <v>1873.51</v>
      </c>
      <c r="BN34" s="41">
        <v>1859.81</v>
      </c>
      <c r="BO34" s="41">
        <v>1869.13</v>
      </c>
      <c r="BP34" s="41">
        <v>1868.48</v>
      </c>
      <c r="BQ34" s="41">
        <v>1873.22</v>
      </c>
      <c r="BR34" s="41">
        <v>1862.17</v>
      </c>
      <c r="BS34" s="41">
        <v>1817.77</v>
      </c>
      <c r="BT34" s="41">
        <v>1866.3</v>
      </c>
      <c r="BU34" s="41">
        <v>1880.84</v>
      </c>
      <c r="BV34" s="41">
        <v>1885</v>
      </c>
      <c r="BW34" s="41">
        <v>1872</v>
      </c>
      <c r="BX34" s="41">
        <v>1786.93</v>
      </c>
      <c r="BY34" s="41">
        <v>1457.06</v>
      </c>
    </row>
    <row r="35" spans="1:77" x14ac:dyDescent="0.25">
      <c r="A35" s="49">
        <v>23</v>
      </c>
      <c r="B35" s="41">
        <v>1259.8800000000001</v>
      </c>
      <c r="C35" s="41">
        <v>1200.8900000000001</v>
      </c>
      <c r="D35" s="41">
        <v>1158.19</v>
      </c>
      <c r="E35" s="41">
        <v>1143.95</v>
      </c>
      <c r="F35" s="41">
        <v>1140.43</v>
      </c>
      <c r="G35" s="41">
        <v>1254.42</v>
      </c>
      <c r="H35" s="41">
        <v>1320.1</v>
      </c>
      <c r="I35" s="41">
        <v>1496.46</v>
      </c>
      <c r="J35" s="41">
        <v>1842.78</v>
      </c>
      <c r="K35" s="41">
        <v>1944.83</v>
      </c>
      <c r="L35" s="41">
        <v>1946.93</v>
      </c>
      <c r="M35" s="41">
        <v>1945.99</v>
      </c>
      <c r="N35" s="41">
        <v>1942.95</v>
      </c>
      <c r="O35" s="41">
        <v>1943.96</v>
      </c>
      <c r="P35" s="41">
        <v>1943.04</v>
      </c>
      <c r="Q35" s="41">
        <v>1945.77</v>
      </c>
      <c r="R35" s="41">
        <v>1940.59</v>
      </c>
      <c r="S35" s="41">
        <v>1936.75</v>
      </c>
      <c r="T35" s="41">
        <v>1944.37</v>
      </c>
      <c r="U35" s="41">
        <v>1959.9</v>
      </c>
      <c r="V35" s="41">
        <v>1952.62</v>
      </c>
      <c r="W35" s="41">
        <v>1943.01</v>
      </c>
      <c r="X35" s="41">
        <v>1844.34</v>
      </c>
      <c r="Y35" s="41">
        <v>1391.65</v>
      </c>
      <c r="AA35" s="49">
        <v>23</v>
      </c>
      <c r="AB35" s="41">
        <v>1249.1500000000001</v>
      </c>
      <c r="AC35" s="41">
        <v>1190.72</v>
      </c>
      <c r="AD35" s="41">
        <v>1148.43</v>
      </c>
      <c r="AE35" s="41">
        <v>1134.33</v>
      </c>
      <c r="AF35" s="41">
        <v>1130.8399999999999</v>
      </c>
      <c r="AG35" s="41">
        <v>1243.75</v>
      </c>
      <c r="AH35" s="41">
        <v>1308.8</v>
      </c>
      <c r="AI35" s="41">
        <v>1483.47</v>
      </c>
      <c r="AJ35" s="41">
        <v>1826.49</v>
      </c>
      <c r="AK35" s="41">
        <v>1927.56</v>
      </c>
      <c r="AL35" s="41">
        <v>1929.64</v>
      </c>
      <c r="AM35" s="41">
        <v>1928.71</v>
      </c>
      <c r="AN35" s="41">
        <v>1925.7</v>
      </c>
      <c r="AO35" s="41">
        <v>1926.7</v>
      </c>
      <c r="AP35" s="41">
        <v>1925.79</v>
      </c>
      <c r="AQ35" s="41">
        <v>1928.5</v>
      </c>
      <c r="AR35" s="41">
        <v>1923.37</v>
      </c>
      <c r="AS35" s="41">
        <v>1919.56</v>
      </c>
      <c r="AT35" s="41">
        <v>1927.1</v>
      </c>
      <c r="AU35" s="41">
        <v>1942.49</v>
      </c>
      <c r="AV35" s="41">
        <v>1935.28</v>
      </c>
      <c r="AW35" s="41">
        <v>1925.76</v>
      </c>
      <c r="AX35" s="41">
        <v>1828.03</v>
      </c>
      <c r="AY35" s="41">
        <v>1379.66</v>
      </c>
      <c r="BA35" s="49">
        <v>23</v>
      </c>
      <c r="BB35" s="41">
        <v>1210.3900000000001</v>
      </c>
      <c r="BC35" s="41">
        <v>1154</v>
      </c>
      <c r="BD35" s="41">
        <v>1113.18</v>
      </c>
      <c r="BE35" s="41">
        <v>1099.57</v>
      </c>
      <c r="BF35" s="41">
        <v>1096.2</v>
      </c>
      <c r="BG35" s="41">
        <v>1205.17</v>
      </c>
      <c r="BH35" s="41">
        <v>1267.96</v>
      </c>
      <c r="BI35" s="41">
        <v>1436.55</v>
      </c>
      <c r="BJ35" s="41">
        <v>1767.62</v>
      </c>
      <c r="BK35" s="41">
        <v>1865.17</v>
      </c>
      <c r="BL35" s="41">
        <v>1867.18</v>
      </c>
      <c r="BM35" s="41">
        <v>1866.28</v>
      </c>
      <c r="BN35" s="41">
        <v>1863.37</v>
      </c>
      <c r="BO35" s="41">
        <v>1864.34</v>
      </c>
      <c r="BP35" s="41">
        <v>1863.46</v>
      </c>
      <c r="BQ35" s="41">
        <v>1866.07</v>
      </c>
      <c r="BR35" s="41">
        <v>1861.12</v>
      </c>
      <c r="BS35" s="41">
        <v>1857.45</v>
      </c>
      <c r="BT35" s="41">
        <v>1864.73</v>
      </c>
      <c r="BU35" s="41">
        <v>1879.57</v>
      </c>
      <c r="BV35" s="41">
        <v>1872.62</v>
      </c>
      <c r="BW35" s="41">
        <v>1863.43</v>
      </c>
      <c r="BX35" s="41">
        <v>1769.1</v>
      </c>
      <c r="BY35" s="41">
        <v>1336.35</v>
      </c>
    </row>
    <row r="36" spans="1:77" x14ac:dyDescent="0.25">
      <c r="A36" s="49">
        <v>24</v>
      </c>
      <c r="B36" s="41">
        <v>1229.9100000000001</v>
      </c>
      <c r="C36" s="41">
        <v>1161.03</v>
      </c>
      <c r="D36" s="41">
        <v>1148.93</v>
      </c>
      <c r="E36" s="41">
        <v>1138.67</v>
      </c>
      <c r="F36" s="41">
        <v>1135.42</v>
      </c>
      <c r="G36" s="41">
        <v>1163.6300000000001</v>
      </c>
      <c r="H36" s="41">
        <v>1261.43</v>
      </c>
      <c r="I36" s="41">
        <v>1459.71</v>
      </c>
      <c r="J36" s="41">
        <v>1817.9</v>
      </c>
      <c r="K36" s="41">
        <v>1908.37</v>
      </c>
      <c r="L36" s="41">
        <v>1911.41</v>
      </c>
      <c r="M36" s="41">
        <v>1904.97</v>
      </c>
      <c r="N36" s="41">
        <v>1901.69</v>
      </c>
      <c r="O36" s="41">
        <v>1904.42</v>
      </c>
      <c r="P36" s="41">
        <v>1903.32</v>
      </c>
      <c r="Q36" s="41">
        <v>1902.64</v>
      </c>
      <c r="R36" s="41">
        <v>1903.58</v>
      </c>
      <c r="S36" s="41">
        <v>1897</v>
      </c>
      <c r="T36" s="41">
        <v>1903.81</v>
      </c>
      <c r="U36" s="41">
        <v>1957.98</v>
      </c>
      <c r="V36" s="41">
        <v>2018.62</v>
      </c>
      <c r="W36" s="41">
        <v>1901.4</v>
      </c>
      <c r="X36" s="41">
        <v>1843.67</v>
      </c>
      <c r="Y36" s="41">
        <v>1348.96</v>
      </c>
      <c r="AA36" s="49">
        <v>24</v>
      </c>
      <c r="AB36" s="41">
        <v>1219.46</v>
      </c>
      <c r="AC36" s="41">
        <v>1151.25</v>
      </c>
      <c r="AD36" s="41">
        <v>1139.26</v>
      </c>
      <c r="AE36" s="41">
        <v>1129.0999999999999</v>
      </c>
      <c r="AF36" s="41">
        <v>1125.8800000000001</v>
      </c>
      <c r="AG36" s="41">
        <v>1153.82</v>
      </c>
      <c r="AH36" s="41">
        <v>1250.69</v>
      </c>
      <c r="AI36" s="41">
        <v>1447.08</v>
      </c>
      <c r="AJ36" s="41">
        <v>1801.85</v>
      </c>
      <c r="AK36" s="41">
        <v>1891.45</v>
      </c>
      <c r="AL36" s="41">
        <v>1894.46</v>
      </c>
      <c r="AM36" s="41">
        <v>1888.08</v>
      </c>
      <c r="AN36" s="41">
        <v>1884.84</v>
      </c>
      <c r="AO36" s="41">
        <v>1887.54</v>
      </c>
      <c r="AP36" s="41">
        <v>1886.45</v>
      </c>
      <c r="AQ36" s="41">
        <v>1885.78</v>
      </c>
      <c r="AR36" s="41">
        <v>1886.71</v>
      </c>
      <c r="AS36" s="41">
        <v>1880.19</v>
      </c>
      <c r="AT36" s="41">
        <v>1886.93</v>
      </c>
      <c r="AU36" s="41">
        <v>1940.59</v>
      </c>
      <c r="AV36" s="41">
        <v>2000.65</v>
      </c>
      <c r="AW36" s="41">
        <v>1884.54</v>
      </c>
      <c r="AX36" s="41">
        <v>1827.36</v>
      </c>
      <c r="AY36" s="41">
        <v>1337.38</v>
      </c>
      <c r="BA36" s="49">
        <v>24</v>
      </c>
      <c r="BB36" s="41">
        <v>1181.74</v>
      </c>
      <c r="BC36" s="41">
        <v>1115.9000000000001</v>
      </c>
      <c r="BD36" s="41">
        <v>1104.33</v>
      </c>
      <c r="BE36" s="41">
        <v>1094.52</v>
      </c>
      <c r="BF36" s="41">
        <v>1091.4100000000001</v>
      </c>
      <c r="BG36" s="41">
        <v>1118.3800000000001</v>
      </c>
      <c r="BH36" s="41">
        <v>1211.8699999999999</v>
      </c>
      <c r="BI36" s="41">
        <v>1401.42</v>
      </c>
      <c r="BJ36" s="41">
        <v>1743.83</v>
      </c>
      <c r="BK36" s="41">
        <v>1830.31</v>
      </c>
      <c r="BL36" s="41">
        <v>1833.22</v>
      </c>
      <c r="BM36" s="41">
        <v>1827.06</v>
      </c>
      <c r="BN36" s="41">
        <v>1823.93</v>
      </c>
      <c r="BO36" s="41">
        <v>1826.54</v>
      </c>
      <c r="BP36" s="41">
        <v>1825.49</v>
      </c>
      <c r="BQ36" s="41">
        <v>1824.84</v>
      </c>
      <c r="BR36" s="41">
        <v>1825.74</v>
      </c>
      <c r="BS36" s="41">
        <v>1819.45</v>
      </c>
      <c r="BT36" s="41">
        <v>1825.96</v>
      </c>
      <c r="BU36" s="41">
        <v>1877.74</v>
      </c>
      <c r="BV36" s="41">
        <v>1935.71</v>
      </c>
      <c r="BW36" s="41">
        <v>1823.65</v>
      </c>
      <c r="BX36" s="41">
        <v>1768.46</v>
      </c>
      <c r="BY36" s="41">
        <v>1295.55</v>
      </c>
    </row>
    <row r="37" spans="1:77" x14ac:dyDescent="0.25">
      <c r="A37" s="49">
        <v>25</v>
      </c>
      <c r="B37" s="41">
        <v>1254.4100000000001</v>
      </c>
      <c r="C37" s="41">
        <v>1174.6199999999999</v>
      </c>
      <c r="D37" s="41">
        <v>1157.01</v>
      </c>
      <c r="E37" s="41">
        <v>1142.52</v>
      </c>
      <c r="F37" s="41">
        <v>1145.8399999999999</v>
      </c>
      <c r="G37" s="41">
        <v>1214.3900000000001</v>
      </c>
      <c r="H37" s="41">
        <v>1289.48</v>
      </c>
      <c r="I37" s="41">
        <v>1557.26</v>
      </c>
      <c r="J37" s="41">
        <v>1969.71</v>
      </c>
      <c r="K37" s="41">
        <v>1986.66</v>
      </c>
      <c r="L37" s="41">
        <v>1990.94</v>
      </c>
      <c r="M37" s="41">
        <v>1985.81</v>
      </c>
      <c r="N37" s="41">
        <v>1983.72</v>
      </c>
      <c r="O37" s="41">
        <v>1986.25</v>
      </c>
      <c r="P37" s="41">
        <v>1985.92</v>
      </c>
      <c r="Q37" s="41">
        <v>1987.1</v>
      </c>
      <c r="R37" s="41">
        <v>1983.64</v>
      </c>
      <c r="S37" s="41">
        <v>1978.58</v>
      </c>
      <c r="T37" s="41">
        <v>1989.19</v>
      </c>
      <c r="U37" s="41">
        <v>2018.84</v>
      </c>
      <c r="V37" s="41">
        <v>1997.95</v>
      </c>
      <c r="W37" s="41">
        <v>1976.3</v>
      </c>
      <c r="X37" s="41">
        <v>1960.63</v>
      </c>
      <c r="Y37" s="41">
        <v>1332.09</v>
      </c>
      <c r="AA37" s="49">
        <v>25</v>
      </c>
      <c r="AB37" s="41">
        <v>1243.74</v>
      </c>
      <c r="AC37" s="41">
        <v>1164.71</v>
      </c>
      <c r="AD37" s="41">
        <v>1147.26</v>
      </c>
      <c r="AE37" s="41">
        <v>1132.92</v>
      </c>
      <c r="AF37" s="41">
        <v>1136.21</v>
      </c>
      <c r="AG37" s="41">
        <v>1204.0899999999999</v>
      </c>
      <c r="AH37" s="41">
        <v>1278.47</v>
      </c>
      <c r="AI37" s="41">
        <v>1543.7</v>
      </c>
      <c r="AJ37" s="41">
        <v>1952.21</v>
      </c>
      <c r="AK37" s="41">
        <v>1968.99</v>
      </c>
      <c r="AL37" s="41">
        <v>1973.24</v>
      </c>
      <c r="AM37" s="41">
        <v>1968.15</v>
      </c>
      <c r="AN37" s="41">
        <v>1966.08</v>
      </c>
      <c r="AO37" s="41">
        <v>1968.59</v>
      </c>
      <c r="AP37" s="41">
        <v>1968.26</v>
      </c>
      <c r="AQ37" s="41">
        <v>1969.43</v>
      </c>
      <c r="AR37" s="41">
        <v>1966.01</v>
      </c>
      <c r="AS37" s="41">
        <v>1960.99</v>
      </c>
      <c r="AT37" s="41">
        <v>1971.5</v>
      </c>
      <c r="AU37" s="41">
        <v>2000.86</v>
      </c>
      <c r="AV37" s="41">
        <v>1980.17</v>
      </c>
      <c r="AW37" s="41">
        <v>1958.73</v>
      </c>
      <c r="AX37" s="41">
        <v>1943.21</v>
      </c>
      <c r="AY37" s="41">
        <v>1320.67</v>
      </c>
      <c r="BA37" s="49">
        <v>25</v>
      </c>
      <c r="BB37" s="41">
        <v>1205.1600000000001</v>
      </c>
      <c r="BC37" s="41">
        <v>1128.8900000000001</v>
      </c>
      <c r="BD37" s="41">
        <v>1112.05</v>
      </c>
      <c r="BE37" s="41">
        <v>1098.2</v>
      </c>
      <c r="BF37" s="41">
        <v>1101.3800000000001</v>
      </c>
      <c r="BG37" s="41">
        <v>1166.9000000000001</v>
      </c>
      <c r="BH37" s="41">
        <v>1238.69</v>
      </c>
      <c r="BI37" s="41">
        <v>1494.68</v>
      </c>
      <c r="BJ37" s="41">
        <v>1888.96</v>
      </c>
      <c r="BK37" s="41">
        <v>1905.16</v>
      </c>
      <c r="BL37" s="41">
        <v>1909.25</v>
      </c>
      <c r="BM37" s="41">
        <v>1904.34</v>
      </c>
      <c r="BN37" s="41">
        <v>1902.35</v>
      </c>
      <c r="BO37" s="41">
        <v>1904.77</v>
      </c>
      <c r="BP37" s="41">
        <v>1904.45</v>
      </c>
      <c r="BQ37" s="41">
        <v>1905.58</v>
      </c>
      <c r="BR37" s="41">
        <v>1902.28</v>
      </c>
      <c r="BS37" s="41">
        <v>1897.43</v>
      </c>
      <c r="BT37" s="41">
        <v>1907.57</v>
      </c>
      <c r="BU37" s="41">
        <v>1935.92</v>
      </c>
      <c r="BV37" s="41">
        <v>1915.95</v>
      </c>
      <c r="BW37" s="41">
        <v>1895.25</v>
      </c>
      <c r="BX37" s="41">
        <v>1880.28</v>
      </c>
      <c r="BY37" s="41">
        <v>1279.42</v>
      </c>
    </row>
    <row r="38" spans="1:77" x14ac:dyDescent="0.25">
      <c r="A38" s="49">
        <v>26</v>
      </c>
      <c r="B38" s="41">
        <v>1267.92</v>
      </c>
      <c r="C38" s="41">
        <v>1251.03</v>
      </c>
      <c r="D38" s="41">
        <v>1206.28</v>
      </c>
      <c r="E38" s="41">
        <v>1188.5899999999999</v>
      </c>
      <c r="F38" s="41">
        <v>1183.45</v>
      </c>
      <c r="G38" s="41">
        <v>1192.8399999999999</v>
      </c>
      <c r="H38" s="41">
        <v>1202.18</v>
      </c>
      <c r="I38" s="41">
        <v>1245.99</v>
      </c>
      <c r="J38" s="41">
        <v>1505.4</v>
      </c>
      <c r="K38" s="41">
        <v>1770.32</v>
      </c>
      <c r="L38" s="41">
        <v>1846.84</v>
      </c>
      <c r="M38" s="41">
        <v>1845.42</v>
      </c>
      <c r="N38" s="41">
        <v>1837.16</v>
      </c>
      <c r="O38" s="41">
        <v>1820.54</v>
      </c>
      <c r="P38" s="41">
        <v>1804.5</v>
      </c>
      <c r="Q38" s="41">
        <v>1801.93</v>
      </c>
      <c r="R38" s="41">
        <v>1796.89</v>
      </c>
      <c r="S38" s="41">
        <v>1739.75</v>
      </c>
      <c r="T38" s="41">
        <v>1849.99</v>
      </c>
      <c r="U38" s="41">
        <v>1908.73</v>
      </c>
      <c r="V38" s="41">
        <v>1910.87</v>
      </c>
      <c r="W38" s="41">
        <v>1860.09</v>
      </c>
      <c r="X38" s="41">
        <v>1696.21</v>
      </c>
      <c r="Y38" s="41">
        <v>1318.47</v>
      </c>
      <c r="AA38" s="49">
        <v>26</v>
      </c>
      <c r="AB38" s="41">
        <v>1257.1199999999999</v>
      </c>
      <c r="AC38" s="41">
        <v>1240.3900000000001</v>
      </c>
      <c r="AD38" s="41">
        <v>1196.07</v>
      </c>
      <c r="AE38" s="41">
        <v>1178.54</v>
      </c>
      <c r="AF38" s="41">
        <v>1173.46</v>
      </c>
      <c r="AG38" s="41">
        <v>1182.75</v>
      </c>
      <c r="AH38" s="41">
        <v>1192</v>
      </c>
      <c r="AI38" s="41">
        <v>1235.3900000000001</v>
      </c>
      <c r="AJ38" s="41">
        <v>1492.33</v>
      </c>
      <c r="AK38" s="41">
        <v>1754.72</v>
      </c>
      <c r="AL38" s="41">
        <v>1830.51</v>
      </c>
      <c r="AM38" s="41">
        <v>1829.11</v>
      </c>
      <c r="AN38" s="41">
        <v>1820.92</v>
      </c>
      <c r="AO38" s="41">
        <v>1804.46</v>
      </c>
      <c r="AP38" s="41">
        <v>1788.58</v>
      </c>
      <c r="AQ38" s="41">
        <v>1786.03</v>
      </c>
      <c r="AR38" s="41">
        <v>1781.03</v>
      </c>
      <c r="AS38" s="41">
        <v>1724.44</v>
      </c>
      <c r="AT38" s="41">
        <v>1833.63</v>
      </c>
      <c r="AU38" s="41">
        <v>1891.81</v>
      </c>
      <c r="AV38" s="41">
        <v>1893.93</v>
      </c>
      <c r="AW38" s="41">
        <v>1843.63</v>
      </c>
      <c r="AX38" s="41">
        <v>1681.31</v>
      </c>
      <c r="AY38" s="41">
        <v>1307.18</v>
      </c>
      <c r="BA38" s="49">
        <v>26</v>
      </c>
      <c r="BB38" s="41">
        <v>1218.08</v>
      </c>
      <c r="BC38" s="41">
        <v>1201.93</v>
      </c>
      <c r="BD38" s="41">
        <v>1159.1500000000001</v>
      </c>
      <c r="BE38" s="41">
        <v>1142.24</v>
      </c>
      <c r="BF38" s="41">
        <v>1137.33</v>
      </c>
      <c r="BG38" s="41">
        <v>1146.3</v>
      </c>
      <c r="BH38" s="41">
        <v>1155.23</v>
      </c>
      <c r="BI38" s="41">
        <v>1197.1099999999999</v>
      </c>
      <c r="BJ38" s="41">
        <v>1445.1</v>
      </c>
      <c r="BK38" s="41">
        <v>1698.35</v>
      </c>
      <c r="BL38" s="41">
        <v>1771.5</v>
      </c>
      <c r="BM38" s="41">
        <v>1770.14</v>
      </c>
      <c r="BN38" s="41">
        <v>1762.24</v>
      </c>
      <c r="BO38" s="41">
        <v>1746.36</v>
      </c>
      <c r="BP38" s="41">
        <v>1731.03</v>
      </c>
      <c r="BQ38" s="41">
        <v>1728.57</v>
      </c>
      <c r="BR38" s="41">
        <v>1723.74</v>
      </c>
      <c r="BS38" s="41">
        <v>1669.12</v>
      </c>
      <c r="BT38" s="41">
        <v>1774.51</v>
      </c>
      <c r="BU38" s="41">
        <v>1830.66</v>
      </c>
      <c r="BV38" s="41">
        <v>1832.71</v>
      </c>
      <c r="BW38" s="41">
        <v>1784.16</v>
      </c>
      <c r="BX38" s="41">
        <v>1627.5</v>
      </c>
      <c r="BY38" s="41">
        <v>1266.4000000000001</v>
      </c>
    </row>
    <row r="39" spans="1:77" x14ac:dyDescent="0.25">
      <c r="A39" s="49">
        <v>27</v>
      </c>
      <c r="B39" s="41">
        <v>1231.45</v>
      </c>
      <c r="C39" s="41">
        <v>1168.1099999999999</v>
      </c>
      <c r="D39" s="41">
        <v>1115.72</v>
      </c>
      <c r="E39" s="41">
        <v>1095.24</v>
      </c>
      <c r="F39" s="41">
        <v>1096.23</v>
      </c>
      <c r="G39" s="41">
        <v>1103.17</v>
      </c>
      <c r="H39" s="41">
        <v>1108.4000000000001</v>
      </c>
      <c r="I39" s="41">
        <v>1137.3800000000001</v>
      </c>
      <c r="J39" s="41">
        <v>1364.29</v>
      </c>
      <c r="K39" s="41">
        <v>1554.51</v>
      </c>
      <c r="L39" s="41">
        <v>1648.59</v>
      </c>
      <c r="M39" s="41">
        <v>1749.11</v>
      </c>
      <c r="N39" s="41">
        <v>1772.19</v>
      </c>
      <c r="O39" s="41">
        <v>1769.32</v>
      </c>
      <c r="P39" s="41">
        <v>1775.54</v>
      </c>
      <c r="Q39" s="41">
        <v>1770.86</v>
      </c>
      <c r="R39" s="41">
        <v>1772.75</v>
      </c>
      <c r="S39" s="41">
        <v>1776.9</v>
      </c>
      <c r="T39" s="41">
        <v>1828.57</v>
      </c>
      <c r="U39" s="41">
        <v>1883.14</v>
      </c>
      <c r="V39" s="41">
        <v>1889.83</v>
      </c>
      <c r="W39" s="41">
        <v>1854.1</v>
      </c>
      <c r="X39" s="41">
        <v>1683.64</v>
      </c>
      <c r="Y39" s="41">
        <v>1288.79</v>
      </c>
      <c r="AA39" s="49">
        <v>27</v>
      </c>
      <c r="AB39" s="41">
        <v>1220.99</v>
      </c>
      <c r="AC39" s="41">
        <v>1158.25</v>
      </c>
      <c r="AD39" s="41">
        <v>1106.3599999999999</v>
      </c>
      <c r="AE39" s="41">
        <v>1086.0899999999999</v>
      </c>
      <c r="AF39" s="41">
        <v>1087.07</v>
      </c>
      <c r="AG39" s="41">
        <v>1093.94</v>
      </c>
      <c r="AH39" s="41">
        <v>1099.1199999999999</v>
      </c>
      <c r="AI39" s="41">
        <v>1127.82</v>
      </c>
      <c r="AJ39" s="41">
        <v>1352.57</v>
      </c>
      <c r="AK39" s="41">
        <v>1540.97</v>
      </c>
      <c r="AL39" s="41">
        <v>1634.15</v>
      </c>
      <c r="AM39" s="41">
        <v>1733.71</v>
      </c>
      <c r="AN39" s="41">
        <v>1756.57</v>
      </c>
      <c r="AO39" s="41">
        <v>1753.73</v>
      </c>
      <c r="AP39" s="41">
        <v>1759.89</v>
      </c>
      <c r="AQ39" s="41">
        <v>1755.25</v>
      </c>
      <c r="AR39" s="41">
        <v>1757.13</v>
      </c>
      <c r="AS39" s="41">
        <v>1761.24</v>
      </c>
      <c r="AT39" s="41">
        <v>1812.41</v>
      </c>
      <c r="AU39" s="41">
        <v>1866.46</v>
      </c>
      <c r="AV39" s="41">
        <v>1873.09</v>
      </c>
      <c r="AW39" s="41">
        <v>1837.69</v>
      </c>
      <c r="AX39" s="41">
        <v>1668.86</v>
      </c>
      <c r="AY39" s="41">
        <v>1277.79</v>
      </c>
      <c r="BA39" s="49">
        <v>27</v>
      </c>
      <c r="BB39" s="41">
        <v>1183.21</v>
      </c>
      <c r="BC39" s="41">
        <v>1122.6600000000001</v>
      </c>
      <c r="BD39" s="41">
        <v>1072.58</v>
      </c>
      <c r="BE39" s="41">
        <v>1053.01</v>
      </c>
      <c r="BF39" s="41">
        <v>1053.95</v>
      </c>
      <c r="BG39" s="41">
        <v>1060.58</v>
      </c>
      <c r="BH39" s="41">
        <v>1065.5899999999999</v>
      </c>
      <c r="BI39" s="41">
        <v>1093.28</v>
      </c>
      <c r="BJ39" s="41">
        <v>1310.21</v>
      </c>
      <c r="BK39" s="41">
        <v>1492.04</v>
      </c>
      <c r="BL39" s="41">
        <v>1581.98</v>
      </c>
      <c r="BM39" s="41">
        <v>1678.07</v>
      </c>
      <c r="BN39" s="41">
        <v>1700.13</v>
      </c>
      <c r="BO39" s="41">
        <v>1697.39</v>
      </c>
      <c r="BP39" s="41">
        <v>1703.34</v>
      </c>
      <c r="BQ39" s="41">
        <v>1698.87</v>
      </c>
      <c r="BR39" s="41">
        <v>1700.67</v>
      </c>
      <c r="BS39" s="41">
        <v>1704.64</v>
      </c>
      <c r="BT39" s="41">
        <v>1754.03</v>
      </c>
      <c r="BU39" s="41">
        <v>1806.19</v>
      </c>
      <c r="BV39" s="41">
        <v>1812.6</v>
      </c>
      <c r="BW39" s="41">
        <v>1778.43</v>
      </c>
      <c r="BX39" s="41">
        <v>1615.48</v>
      </c>
      <c r="BY39" s="41">
        <v>1238.03</v>
      </c>
    </row>
    <row r="40" spans="1:77" x14ac:dyDescent="0.25">
      <c r="A40" s="49">
        <v>28</v>
      </c>
      <c r="B40" s="41">
        <v>1239.3599999999999</v>
      </c>
      <c r="C40" s="41">
        <v>1157.83</v>
      </c>
      <c r="D40" s="41">
        <v>1109.44</v>
      </c>
      <c r="E40" s="41">
        <v>1093.0999999999999</v>
      </c>
      <c r="F40" s="41">
        <v>1103.8</v>
      </c>
      <c r="G40" s="41">
        <v>1162.96</v>
      </c>
      <c r="H40" s="41">
        <v>1261.67</v>
      </c>
      <c r="I40" s="41">
        <v>1453.14</v>
      </c>
      <c r="J40" s="41">
        <v>1803.33</v>
      </c>
      <c r="K40" s="41">
        <v>1831.81</v>
      </c>
      <c r="L40" s="41">
        <v>1835.88</v>
      </c>
      <c r="M40" s="41">
        <v>1829.78</v>
      </c>
      <c r="N40" s="41">
        <v>1823.75</v>
      </c>
      <c r="O40" s="41">
        <v>1829.8</v>
      </c>
      <c r="P40" s="41">
        <v>1828.66</v>
      </c>
      <c r="Q40" s="41">
        <v>1830.42</v>
      </c>
      <c r="R40" s="41">
        <v>1819.25</v>
      </c>
      <c r="S40" s="41">
        <v>1817.51</v>
      </c>
      <c r="T40" s="41">
        <v>1829</v>
      </c>
      <c r="U40" s="41">
        <v>1859.47</v>
      </c>
      <c r="V40" s="41">
        <v>1834.27</v>
      </c>
      <c r="W40" s="41">
        <v>1829.03</v>
      </c>
      <c r="X40" s="41">
        <v>1788.53</v>
      </c>
      <c r="Y40" s="41">
        <v>1290.57</v>
      </c>
      <c r="AA40" s="49">
        <v>28</v>
      </c>
      <c r="AB40" s="41">
        <v>1228.83</v>
      </c>
      <c r="AC40" s="41">
        <v>1148.07</v>
      </c>
      <c r="AD40" s="41">
        <v>1100.1400000000001</v>
      </c>
      <c r="AE40" s="41">
        <v>1083.97</v>
      </c>
      <c r="AF40" s="41">
        <v>1094.56</v>
      </c>
      <c r="AG40" s="41">
        <v>1153.1600000000001</v>
      </c>
      <c r="AH40" s="41">
        <v>1250.92</v>
      </c>
      <c r="AI40" s="41">
        <v>1440.57</v>
      </c>
      <c r="AJ40" s="41">
        <v>1787.41</v>
      </c>
      <c r="AK40" s="41">
        <v>1815.62</v>
      </c>
      <c r="AL40" s="41">
        <v>1819.65</v>
      </c>
      <c r="AM40" s="41">
        <v>1813.61</v>
      </c>
      <c r="AN40" s="41">
        <v>1807.64</v>
      </c>
      <c r="AO40" s="41">
        <v>1813.63</v>
      </c>
      <c r="AP40" s="41">
        <v>1812.5</v>
      </c>
      <c r="AQ40" s="41">
        <v>1814.24</v>
      </c>
      <c r="AR40" s="41">
        <v>1803.18</v>
      </c>
      <c r="AS40" s="41">
        <v>1801.45</v>
      </c>
      <c r="AT40" s="41">
        <v>1812.84</v>
      </c>
      <c r="AU40" s="41">
        <v>1843.02</v>
      </c>
      <c r="AV40" s="41">
        <v>1818.06</v>
      </c>
      <c r="AW40" s="41">
        <v>1812.87</v>
      </c>
      <c r="AX40" s="41">
        <v>1772.76</v>
      </c>
      <c r="AY40" s="41">
        <v>1279.55</v>
      </c>
      <c r="BA40" s="49">
        <v>28</v>
      </c>
      <c r="BB40" s="41">
        <v>1190.77</v>
      </c>
      <c r="BC40" s="41">
        <v>1112.83</v>
      </c>
      <c r="BD40" s="41">
        <v>1066.57</v>
      </c>
      <c r="BE40" s="41">
        <v>1050.96</v>
      </c>
      <c r="BF40" s="41">
        <v>1061.19</v>
      </c>
      <c r="BG40" s="41">
        <v>1117.74</v>
      </c>
      <c r="BH40" s="41">
        <v>1212.0999999999999</v>
      </c>
      <c r="BI40" s="41">
        <v>1395.14</v>
      </c>
      <c r="BJ40" s="41">
        <v>1729.9</v>
      </c>
      <c r="BK40" s="41">
        <v>1757.13</v>
      </c>
      <c r="BL40" s="41">
        <v>1761.02</v>
      </c>
      <c r="BM40" s="41">
        <v>1755.19</v>
      </c>
      <c r="BN40" s="41">
        <v>1749.43</v>
      </c>
      <c r="BO40" s="41">
        <v>1755.21</v>
      </c>
      <c r="BP40" s="41">
        <v>1754.12</v>
      </c>
      <c r="BQ40" s="41">
        <v>1755.8</v>
      </c>
      <c r="BR40" s="41">
        <v>1745.12</v>
      </c>
      <c r="BS40" s="41">
        <v>1743.45</v>
      </c>
      <c r="BT40" s="41">
        <v>1754.44</v>
      </c>
      <c r="BU40" s="41">
        <v>1783.57</v>
      </c>
      <c r="BV40" s="41">
        <v>1759.48</v>
      </c>
      <c r="BW40" s="41">
        <v>1754.47</v>
      </c>
      <c r="BX40" s="41">
        <v>1715.76</v>
      </c>
      <c r="BY40" s="41">
        <v>1239.73</v>
      </c>
    </row>
    <row r="41" spans="1:77" x14ac:dyDescent="0.25">
      <c r="A41" s="49">
        <v>29</v>
      </c>
      <c r="B41" s="41">
        <v>1149.55</v>
      </c>
      <c r="C41" s="41">
        <v>1114.4000000000001</v>
      </c>
      <c r="D41" s="41">
        <v>1072.28</v>
      </c>
      <c r="E41" s="41">
        <v>1046.74</v>
      </c>
      <c r="F41" s="41">
        <v>1077.99</v>
      </c>
      <c r="G41" s="41">
        <v>1117.04</v>
      </c>
      <c r="H41" s="41">
        <v>1178.1199999999999</v>
      </c>
      <c r="I41" s="41">
        <v>1348.24</v>
      </c>
      <c r="J41" s="41">
        <v>1652.86</v>
      </c>
      <c r="K41" s="41">
        <v>1809.21</v>
      </c>
      <c r="L41" s="41">
        <v>1816.28</v>
      </c>
      <c r="M41" s="41">
        <v>1810.69</v>
      </c>
      <c r="N41" s="41">
        <v>1800.29</v>
      </c>
      <c r="O41" s="41">
        <v>1807.41</v>
      </c>
      <c r="P41" s="41">
        <v>1806.36</v>
      </c>
      <c r="Q41" s="41">
        <v>1809.83</v>
      </c>
      <c r="R41" s="41">
        <v>1794.26</v>
      </c>
      <c r="S41" s="41">
        <v>1800.38</v>
      </c>
      <c r="T41" s="41">
        <v>1813.98</v>
      </c>
      <c r="U41" s="41">
        <v>1845.99</v>
      </c>
      <c r="V41" s="41">
        <v>1826.91</v>
      </c>
      <c r="W41" s="41">
        <v>1819.51</v>
      </c>
      <c r="X41" s="41">
        <v>1675.18</v>
      </c>
      <c r="Y41" s="41">
        <v>1277.8</v>
      </c>
      <c r="AA41" s="49">
        <v>29</v>
      </c>
      <c r="AB41" s="41">
        <v>1139.8800000000001</v>
      </c>
      <c r="AC41" s="41">
        <v>1105.06</v>
      </c>
      <c r="AD41" s="41">
        <v>1063.3399999999999</v>
      </c>
      <c r="AE41" s="41">
        <v>1038.05</v>
      </c>
      <c r="AF41" s="41">
        <v>1069</v>
      </c>
      <c r="AG41" s="41">
        <v>1107.68</v>
      </c>
      <c r="AH41" s="41">
        <v>1168.17</v>
      </c>
      <c r="AI41" s="41">
        <v>1336.67</v>
      </c>
      <c r="AJ41" s="41">
        <v>1638.38</v>
      </c>
      <c r="AK41" s="41">
        <v>1793.24</v>
      </c>
      <c r="AL41" s="41">
        <v>1800.24</v>
      </c>
      <c r="AM41" s="41">
        <v>1794.71</v>
      </c>
      <c r="AN41" s="41">
        <v>1784.4</v>
      </c>
      <c r="AO41" s="41">
        <v>1791.45</v>
      </c>
      <c r="AP41" s="41">
        <v>1790.42</v>
      </c>
      <c r="AQ41" s="41">
        <v>1793.85</v>
      </c>
      <c r="AR41" s="41">
        <v>1778.43</v>
      </c>
      <c r="AS41" s="41">
        <v>1784.49</v>
      </c>
      <c r="AT41" s="41">
        <v>1797.96</v>
      </c>
      <c r="AU41" s="41">
        <v>1829.67</v>
      </c>
      <c r="AV41" s="41">
        <v>1810.77</v>
      </c>
      <c r="AW41" s="41">
        <v>1803.44</v>
      </c>
      <c r="AX41" s="41">
        <v>1660.49</v>
      </c>
      <c r="AY41" s="41">
        <v>1266.9000000000001</v>
      </c>
      <c r="BA41" s="49">
        <v>29</v>
      </c>
      <c r="BB41" s="41">
        <v>1104.92</v>
      </c>
      <c r="BC41" s="41">
        <v>1071.32</v>
      </c>
      <c r="BD41" s="41">
        <v>1031.05</v>
      </c>
      <c r="BE41" s="41">
        <v>1006.64</v>
      </c>
      <c r="BF41" s="41">
        <v>1036.51</v>
      </c>
      <c r="BG41" s="41">
        <v>1073.8399999999999</v>
      </c>
      <c r="BH41" s="41">
        <v>1132.23</v>
      </c>
      <c r="BI41" s="41">
        <v>1294.8599999999999</v>
      </c>
      <c r="BJ41" s="41">
        <v>1586.06</v>
      </c>
      <c r="BK41" s="41">
        <v>1735.52</v>
      </c>
      <c r="BL41" s="41">
        <v>1742.28</v>
      </c>
      <c r="BM41" s="41">
        <v>1736.94</v>
      </c>
      <c r="BN41" s="41">
        <v>1727</v>
      </c>
      <c r="BO41" s="41">
        <v>1733.8</v>
      </c>
      <c r="BP41" s="41">
        <v>1732.8</v>
      </c>
      <c r="BQ41" s="41">
        <v>1736.12</v>
      </c>
      <c r="BR41" s="41">
        <v>1721.23</v>
      </c>
      <c r="BS41" s="41">
        <v>1727.08</v>
      </c>
      <c r="BT41" s="41">
        <v>1740.08</v>
      </c>
      <c r="BU41" s="41">
        <v>1770.69</v>
      </c>
      <c r="BV41" s="41">
        <v>1752.45</v>
      </c>
      <c r="BW41" s="41">
        <v>1745.37</v>
      </c>
      <c r="BX41" s="41">
        <v>1607.4</v>
      </c>
      <c r="BY41" s="41">
        <v>1227.52</v>
      </c>
    </row>
    <row r="42" spans="1:77" x14ac:dyDescent="0.25">
      <c r="A42" s="49">
        <v>30</v>
      </c>
      <c r="B42" s="41">
        <v>1170.21</v>
      </c>
      <c r="C42" s="41">
        <v>1126.73</v>
      </c>
      <c r="D42" s="41">
        <v>1069.1099999999999</v>
      </c>
      <c r="E42" s="41">
        <v>1044.1199999999999</v>
      </c>
      <c r="F42" s="41">
        <v>1078.73</v>
      </c>
      <c r="G42" s="41">
        <v>1124.26</v>
      </c>
      <c r="H42" s="41">
        <v>1246.6099999999999</v>
      </c>
      <c r="I42" s="41">
        <v>1400.34</v>
      </c>
      <c r="J42" s="41">
        <v>1689.19</v>
      </c>
      <c r="K42" s="41">
        <v>1807.72</v>
      </c>
      <c r="L42" s="41">
        <v>1817.78</v>
      </c>
      <c r="M42" s="41">
        <v>1804.81</v>
      </c>
      <c r="N42" s="41">
        <v>1792.79</v>
      </c>
      <c r="O42" s="41">
        <v>1801.25</v>
      </c>
      <c r="P42" s="41">
        <v>1796.31</v>
      </c>
      <c r="Q42" s="41">
        <v>1799.81</v>
      </c>
      <c r="R42" s="41">
        <v>1725.95</v>
      </c>
      <c r="S42" s="41">
        <v>1725</v>
      </c>
      <c r="T42" s="41">
        <v>1802.09</v>
      </c>
      <c r="U42" s="41">
        <v>1839.27</v>
      </c>
      <c r="V42" s="41">
        <v>1813.88</v>
      </c>
      <c r="W42" s="41">
        <v>1804.25</v>
      </c>
      <c r="X42" s="41">
        <v>1577.59</v>
      </c>
      <c r="Y42" s="41">
        <v>1286.93</v>
      </c>
      <c r="AA42" s="49">
        <v>30</v>
      </c>
      <c r="AB42" s="41">
        <v>1160.3399999999999</v>
      </c>
      <c r="AC42" s="41">
        <v>1117.28</v>
      </c>
      <c r="AD42" s="41">
        <v>1060.2</v>
      </c>
      <c r="AE42" s="41">
        <v>1035.46</v>
      </c>
      <c r="AF42" s="41">
        <v>1069.73</v>
      </c>
      <c r="AG42" s="41">
        <v>1114.83</v>
      </c>
      <c r="AH42" s="41">
        <v>1236.01</v>
      </c>
      <c r="AI42" s="41">
        <v>1388.27</v>
      </c>
      <c r="AJ42" s="41">
        <v>1674.37</v>
      </c>
      <c r="AK42" s="41">
        <v>1791.76</v>
      </c>
      <c r="AL42" s="41">
        <v>1801.72</v>
      </c>
      <c r="AM42" s="41">
        <v>1788.88</v>
      </c>
      <c r="AN42" s="41">
        <v>1776.98</v>
      </c>
      <c r="AO42" s="41">
        <v>1785.35</v>
      </c>
      <c r="AP42" s="41">
        <v>1780.46</v>
      </c>
      <c r="AQ42" s="41">
        <v>1783.93</v>
      </c>
      <c r="AR42" s="41">
        <v>1710.77</v>
      </c>
      <c r="AS42" s="41">
        <v>1709.83</v>
      </c>
      <c r="AT42" s="41">
        <v>1786.18</v>
      </c>
      <c r="AU42" s="41">
        <v>1823.01</v>
      </c>
      <c r="AV42" s="41">
        <v>1797.86</v>
      </c>
      <c r="AW42" s="41">
        <v>1788.33</v>
      </c>
      <c r="AX42" s="41">
        <v>1563.83</v>
      </c>
      <c r="AY42" s="41">
        <v>1275.95</v>
      </c>
      <c r="BA42" s="49">
        <v>30</v>
      </c>
      <c r="BB42" s="41">
        <v>1124.68</v>
      </c>
      <c r="BC42" s="41">
        <v>1083.1099999999999</v>
      </c>
      <c r="BD42" s="41">
        <v>1028.02</v>
      </c>
      <c r="BE42" s="41">
        <v>1004.14</v>
      </c>
      <c r="BF42" s="41">
        <v>1037.22</v>
      </c>
      <c r="BG42" s="41">
        <v>1080.75</v>
      </c>
      <c r="BH42" s="41">
        <v>1197.71</v>
      </c>
      <c r="BI42" s="41">
        <v>1344.66</v>
      </c>
      <c r="BJ42" s="41">
        <v>1620.79</v>
      </c>
      <c r="BK42" s="41">
        <v>1734.1</v>
      </c>
      <c r="BL42" s="41">
        <v>1743.71</v>
      </c>
      <c r="BM42" s="41">
        <v>1731.32</v>
      </c>
      <c r="BN42" s="41">
        <v>1719.83</v>
      </c>
      <c r="BO42" s="41">
        <v>1727.92</v>
      </c>
      <c r="BP42" s="41">
        <v>1723.19</v>
      </c>
      <c r="BQ42" s="41">
        <v>1726.54</v>
      </c>
      <c r="BR42" s="41">
        <v>1655.93</v>
      </c>
      <c r="BS42" s="41">
        <v>1655.02</v>
      </c>
      <c r="BT42" s="41">
        <v>1728.72</v>
      </c>
      <c r="BU42" s="41">
        <v>1764.26</v>
      </c>
      <c r="BV42" s="41">
        <v>1739.99</v>
      </c>
      <c r="BW42" s="41">
        <v>1730.79</v>
      </c>
      <c r="BX42" s="41">
        <v>1514.1</v>
      </c>
      <c r="BY42" s="41">
        <v>1236.25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6" t="s">
        <v>19</v>
      </c>
      <c r="B45" s="107" t="s">
        <v>138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  <c r="AA45" s="106" t="s">
        <v>19</v>
      </c>
      <c r="AB45" s="106" t="s">
        <v>116</v>
      </c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BA45" s="106" t="s">
        <v>19</v>
      </c>
      <c r="BB45" s="106" t="s">
        <v>117</v>
      </c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</row>
    <row r="46" spans="1:77" x14ac:dyDescent="0.25">
      <c r="A46" s="10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1395.62</v>
      </c>
      <c r="C47" s="41">
        <v>1293.8699999999999</v>
      </c>
      <c r="D47" s="41">
        <v>1231.29</v>
      </c>
      <c r="E47" s="41">
        <v>1214.3</v>
      </c>
      <c r="F47" s="41">
        <v>1193.42</v>
      </c>
      <c r="G47" s="41">
        <v>1347.92</v>
      </c>
      <c r="H47" s="41">
        <v>1369.14</v>
      </c>
      <c r="I47" s="41">
        <v>1503.84</v>
      </c>
      <c r="J47" s="41">
        <v>1770.78</v>
      </c>
      <c r="K47" s="41">
        <v>1890.52</v>
      </c>
      <c r="L47" s="41">
        <v>1923.47</v>
      </c>
      <c r="M47" s="41">
        <v>1906.85</v>
      </c>
      <c r="N47" s="41">
        <v>1896.71</v>
      </c>
      <c r="O47" s="41">
        <v>1929.77</v>
      </c>
      <c r="P47" s="41">
        <v>1928.32</v>
      </c>
      <c r="Q47" s="41">
        <v>1920.04</v>
      </c>
      <c r="R47" s="41">
        <v>1891.59</v>
      </c>
      <c r="S47" s="41">
        <v>1857.43</v>
      </c>
      <c r="T47" s="41">
        <v>1860.07</v>
      </c>
      <c r="U47" s="41">
        <v>1878.92</v>
      </c>
      <c r="V47" s="41">
        <v>1922.67</v>
      </c>
      <c r="W47" s="41">
        <v>1968.46</v>
      </c>
      <c r="X47" s="41">
        <v>1804.8</v>
      </c>
      <c r="Y47" s="41">
        <v>1575.53</v>
      </c>
      <c r="AA47" s="49">
        <v>1</v>
      </c>
      <c r="AB47" s="41">
        <v>1384.8</v>
      </c>
      <c r="AC47" s="41">
        <v>1284.03</v>
      </c>
      <c r="AD47" s="41">
        <v>1222.05</v>
      </c>
      <c r="AE47" s="41">
        <v>1205.22</v>
      </c>
      <c r="AF47" s="41">
        <v>1184.54</v>
      </c>
      <c r="AG47" s="41">
        <v>1337.56</v>
      </c>
      <c r="AH47" s="41">
        <v>1358.58</v>
      </c>
      <c r="AI47" s="41">
        <v>1492</v>
      </c>
      <c r="AJ47" s="41">
        <v>1756.39</v>
      </c>
      <c r="AK47" s="41">
        <v>1874.98</v>
      </c>
      <c r="AL47" s="41">
        <v>1907.62</v>
      </c>
      <c r="AM47" s="41">
        <v>1891.16</v>
      </c>
      <c r="AN47" s="41">
        <v>1881.11</v>
      </c>
      <c r="AO47" s="41">
        <v>1913.86</v>
      </c>
      <c r="AP47" s="41">
        <v>1912.42</v>
      </c>
      <c r="AQ47" s="41">
        <v>1904.23</v>
      </c>
      <c r="AR47" s="41">
        <v>1876.05</v>
      </c>
      <c r="AS47" s="41">
        <v>1842.21</v>
      </c>
      <c r="AT47" s="41">
        <v>1844.83</v>
      </c>
      <c r="AU47" s="41">
        <v>1863.5</v>
      </c>
      <c r="AV47" s="41">
        <v>1906.83</v>
      </c>
      <c r="AW47" s="41">
        <v>1952.18</v>
      </c>
      <c r="AX47" s="41">
        <v>1790.08</v>
      </c>
      <c r="AY47" s="41">
        <v>1563</v>
      </c>
      <c r="BA47" s="49">
        <v>1</v>
      </c>
      <c r="BB47" s="41">
        <v>1345.75</v>
      </c>
      <c r="BC47" s="41">
        <v>1248.48</v>
      </c>
      <c r="BD47" s="41">
        <v>1188.6600000000001</v>
      </c>
      <c r="BE47" s="41">
        <v>1172.42</v>
      </c>
      <c r="BF47" s="41">
        <v>1152.46</v>
      </c>
      <c r="BG47" s="41">
        <v>1300.1500000000001</v>
      </c>
      <c r="BH47" s="41">
        <v>1320.43</v>
      </c>
      <c r="BI47" s="41">
        <v>1449.21</v>
      </c>
      <c r="BJ47" s="41">
        <v>1704.39</v>
      </c>
      <c r="BK47" s="41">
        <v>1818.85</v>
      </c>
      <c r="BL47" s="41">
        <v>1850.35</v>
      </c>
      <c r="BM47" s="41">
        <v>1834.46</v>
      </c>
      <c r="BN47" s="41">
        <v>1824.76</v>
      </c>
      <c r="BO47" s="41">
        <v>1856.37</v>
      </c>
      <c r="BP47" s="41">
        <v>1854.99</v>
      </c>
      <c r="BQ47" s="41">
        <v>1847.08</v>
      </c>
      <c r="BR47" s="41">
        <v>1819.88</v>
      </c>
      <c r="BS47" s="41">
        <v>1787.22</v>
      </c>
      <c r="BT47" s="41">
        <v>1789.74</v>
      </c>
      <c r="BU47" s="41">
        <v>1807.76</v>
      </c>
      <c r="BV47" s="41">
        <v>1849.59</v>
      </c>
      <c r="BW47" s="41">
        <v>1893.35</v>
      </c>
      <c r="BX47" s="41">
        <v>1736.91</v>
      </c>
      <c r="BY47" s="41">
        <v>1517.73</v>
      </c>
    </row>
    <row r="48" spans="1:77" x14ac:dyDescent="0.25">
      <c r="A48" s="49">
        <v>2</v>
      </c>
      <c r="B48" s="41">
        <v>1437.24</v>
      </c>
      <c r="C48" s="41">
        <v>1305.1500000000001</v>
      </c>
      <c r="D48" s="41">
        <v>1234.43</v>
      </c>
      <c r="E48" s="41">
        <v>1217.33</v>
      </c>
      <c r="F48" s="41">
        <v>1217.97</v>
      </c>
      <c r="G48" s="41">
        <v>1314.85</v>
      </c>
      <c r="H48" s="41">
        <v>1358.16</v>
      </c>
      <c r="I48" s="41">
        <v>1534.8</v>
      </c>
      <c r="J48" s="41">
        <v>1798.17</v>
      </c>
      <c r="K48" s="41">
        <v>1885.56</v>
      </c>
      <c r="L48" s="41">
        <v>1937.41</v>
      </c>
      <c r="M48" s="41">
        <v>1925.11</v>
      </c>
      <c r="N48" s="41">
        <v>1894.72</v>
      </c>
      <c r="O48" s="41">
        <v>1923.74</v>
      </c>
      <c r="P48" s="41">
        <v>1906.99</v>
      </c>
      <c r="Q48" s="41">
        <v>1903.1</v>
      </c>
      <c r="R48" s="41">
        <v>1803.76</v>
      </c>
      <c r="S48" s="41">
        <v>1793.64</v>
      </c>
      <c r="T48" s="41">
        <v>1803.19</v>
      </c>
      <c r="U48" s="41">
        <v>1894.42</v>
      </c>
      <c r="V48" s="41">
        <v>1945.67</v>
      </c>
      <c r="W48" s="41">
        <v>1967.62</v>
      </c>
      <c r="X48" s="41">
        <v>1777.49</v>
      </c>
      <c r="Y48" s="41">
        <v>1527.7</v>
      </c>
      <c r="AA48" s="49">
        <v>2</v>
      </c>
      <c r="AB48" s="41">
        <v>1426.03</v>
      </c>
      <c r="AC48" s="41">
        <v>1295.2</v>
      </c>
      <c r="AD48" s="41">
        <v>1225.1600000000001</v>
      </c>
      <c r="AE48" s="41">
        <v>1208.22</v>
      </c>
      <c r="AF48" s="41">
        <v>1208.8599999999999</v>
      </c>
      <c r="AG48" s="41">
        <v>1304.81</v>
      </c>
      <c r="AH48" s="41">
        <v>1347.71</v>
      </c>
      <c r="AI48" s="41">
        <v>1522.66</v>
      </c>
      <c r="AJ48" s="41">
        <v>1783.52</v>
      </c>
      <c r="AK48" s="41">
        <v>1870.07</v>
      </c>
      <c r="AL48" s="41">
        <v>1921.43</v>
      </c>
      <c r="AM48" s="41">
        <v>1909.25</v>
      </c>
      <c r="AN48" s="41">
        <v>1879.15</v>
      </c>
      <c r="AO48" s="41">
        <v>1907.89</v>
      </c>
      <c r="AP48" s="41">
        <v>1891.29</v>
      </c>
      <c r="AQ48" s="41">
        <v>1887.44</v>
      </c>
      <c r="AR48" s="41">
        <v>1789.05</v>
      </c>
      <c r="AS48" s="41">
        <v>1779.02</v>
      </c>
      <c r="AT48" s="41">
        <v>1788.49</v>
      </c>
      <c r="AU48" s="41">
        <v>1878.84</v>
      </c>
      <c r="AV48" s="41">
        <v>1929.61</v>
      </c>
      <c r="AW48" s="41">
        <v>1951.35</v>
      </c>
      <c r="AX48" s="41">
        <v>1763.04</v>
      </c>
      <c r="AY48" s="41">
        <v>1515.63</v>
      </c>
      <c r="BA48" s="49">
        <v>2</v>
      </c>
      <c r="BB48" s="41">
        <v>1385.53</v>
      </c>
      <c r="BC48" s="41">
        <v>1259.26</v>
      </c>
      <c r="BD48" s="41">
        <v>1191.6600000000001</v>
      </c>
      <c r="BE48" s="41">
        <v>1175.31</v>
      </c>
      <c r="BF48" s="41">
        <v>1175.93</v>
      </c>
      <c r="BG48" s="41">
        <v>1268.54</v>
      </c>
      <c r="BH48" s="41">
        <v>1309.94</v>
      </c>
      <c r="BI48" s="41">
        <v>1478.8</v>
      </c>
      <c r="BJ48" s="41">
        <v>1730.57</v>
      </c>
      <c r="BK48" s="41">
        <v>1814.11</v>
      </c>
      <c r="BL48" s="41">
        <v>1863.68</v>
      </c>
      <c r="BM48" s="41">
        <v>1851.92</v>
      </c>
      <c r="BN48" s="41">
        <v>1822.87</v>
      </c>
      <c r="BO48" s="41">
        <v>1850.61</v>
      </c>
      <c r="BP48" s="41">
        <v>1834.59</v>
      </c>
      <c r="BQ48" s="41">
        <v>1830.88</v>
      </c>
      <c r="BR48" s="41">
        <v>1735.91</v>
      </c>
      <c r="BS48" s="41">
        <v>1726.23</v>
      </c>
      <c r="BT48" s="41">
        <v>1735.37</v>
      </c>
      <c r="BU48" s="41">
        <v>1822.58</v>
      </c>
      <c r="BV48" s="41">
        <v>1871.57</v>
      </c>
      <c r="BW48" s="41">
        <v>1892.55</v>
      </c>
      <c r="BX48" s="41">
        <v>1710.8</v>
      </c>
      <c r="BY48" s="41">
        <v>1472.01</v>
      </c>
    </row>
    <row r="49" spans="1:77" x14ac:dyDescent="0.25">
      <c r="A49" s="49">
        <v>3</v>
      </c>
      <c r="B49" s="41">
        <v>1366.18</v>
      </c>
      <c r="C49" s="41">
        <v>1245.56</v>
      </c>
      <c r="D49" s="41">
        <v>1189.1500000000001</v>
      </c>
      <c r="E49" s="41">
        <v>1177.46</v>
      </c>
      <c r="F49" s="41">
        <v>1172.45</v>
      </c>
      <c r="G49" s="41">
        <v>1232.6099999999999</v>
      </c>
      <c r="H49" s="41">
        <v>1361.95</v>
      </c>
      <c r="I49" s="41">
        <v>1528.29</v>
      </c>
      <c r="J49" s="41">
        <v>1771.44</v>
      </c>
      <c r="K49" s="41">
        <v>1912.26</v>
      </c>
      <c r="L49" s="41">
        <v>1960.15</v>
      </c>
      <c r="M49" s="41">
        <v>1945.99</v>
      </c>
      <c r="N49" s="41">
        <v>1920.33</v>
      </c>
      <c r="O49" s="41">
        <v>1951.62</v>
      </c>
      <c r="P49" s="41">
        <v>1936.51</v>
      </c>
      <c r="Q49" s="41">
        <v>1880.01</v>
      </c>
      <c r="R49" s="41">
        <v>1777.03</v>
      </c>
      <c r="S49" s="41">
        <v>1770.75</v>
      </c>
      <c r="T49" s="41">
        <v>1775.19</v>
      </c>
      <c r="U49" s="41">
        <v>1886.75</v>
      </c>
      <c r="V49" s="41">
        <v>1948.9</v>
      </c>
      <c r="W49" s="41">
        <v>1969.26</v>
      </c>
      <c r="X49" s="41">
        <v>1735.77</v>
      </c>
      <c r="Y49" s="41">
        <v>1521.75</v>
      </c>
      <c r="AA49" s="49">
        <v>3</v>
      </c>
      <c r="AB49" s="41">
        <v>1355.65</v>
      </c>
      <c r="AC49" s="41">
        <v>1236.18</v>
      </c>
      <c r="AD49" s="41">
        <v>1180.31</v>
      </c>
      <c r="AE49" s="41">
        <v>1168.73</v>
      </c>
      <c r="AF49" s="41">
        <v>1163.77</v>
      </c>
      <c r="AG49" s="41">
        <v>1223.3499999999999</v>
      </c>
      <c r="AH49" s="41">
        <v>1351.46</v>
      </c>
      <c r="AI49" s="41">
        <v>1516.22</v>
      </c>
      <c r="AJ49" s="41">
        <v>1757.04</v>
      </c>
      <c r="AK49" s="41">
        <v>1896.51</v>
      </c>
      <c r="AL49" s="41">
        <v>1943.95</v>
      </c>
      <c r="AM49" s="41">
        <v>1929.93</v>
      </c>
      <c r="AN49" s="41">
        <v>1904.51</v>
      </c>
      <c r="AO49" s="41">
        <v>1935.51</v>
      </c>
      <c r="AP49" s="41">
        <v>1920.54</v>
      </c>
      <c r="AQ49" s="41">
        <v>1864.57</v>
      </c>
      <c r="AR49" s="41">
        <v>1762.58</v>
      </c>
      <c r="AS49" s="41">
        <v>1756.36</v>
      </c>
      <c r="AT49" s="41">
        <v>1760.76</v>
      </c>
      <c r="AU49" s="41">
        <v>1871.25</v>
      </c>
      <c r="AV49" s="41">
        <v>1932.81</v>
      </c>
      <c r="AW49" s="41">
        <v>1952.97</v>
      </c>
      <c r="AX49" s="41">
        <v>1721.71</v>
      </c>
      <c r="AY49" s="41">
        <v>1509.74</v>
      </c>
      <c r="BA49" s="49">
        <v>3</v>
      </c>
      <c r="BB49" s="41">
        <v>1317.6</v>
      </c>
      <c r="BC49" s="41">
        <v>1202.3</v>
      </c>
      <c r="BD49" s="41">
        <v>1148.3699999999999</v>
      </c>
      <c r="BE49" s="41">
        <v>1137.2</v>
      </c>
      <c r="BF49" s="41">
        <v>1132.4100000000001</v>
      </c>
      <c r="BG49" s="41">
        <v>1189.92</v>
      </c>
      <c r="BH49" s="41">
        <v>1313.56</v>
      </c>
      <c r="BI49" s="41">
        <v>1472.58</v>
      </c>
      <c r="BJ49" s="41">
        <v>1705.02</v>
      </c>
      <c r="BK49" s="41">
        <v>1839.63</v>
      </c>
      <c r="BL49" s="41">
        <v>1885.41</v>
      </c>
      <c r="BM49" s="41">
        <v>1871.88</v>
      </c>
      <c r="BN49" s="41">
        <v>1847.35</v>
      </c>
      <c r="BO49" s="41">
        <v>1877.26</v>
      </c>
      <c r="BP49" s="41">
        <v>1862.82</v>
      </c>
      <c r="BQ49" s="41">
        <v>1808.8</v>
      </c>
      <c r="BR49" s="41">
        <v>1710.36</v>
      </c>
      <c r="BS49" s="41">
        <v>1704.36</v>
      </c>
      <c r="BT49" s="41">
        <v>1708.6</v>
      </c>
      <c r="BU49" s="41">
        <v>1815.25</v>
      </c>
      <c r="BV49" s="41">
        <v>1874.66</v>
      </c>
      <c r="BW49" s="41">
        <v>1894.12</v>
      </c>
      <c r="BX49" s="41">
        <v>1670.92</v>
      </c>
      <c r="BY49" s="41">
        <v>1466.33</v>
      </c>
    </row>
    <row r="50" spans="1:77" x14ac:dyDescent="0.25">
      <c r="A50" s="49">
        <v>4</v>
      </c>
      <c r="B50" s="41">
        <v>1373.93</v>
      </c>
      <c r="C50" s="41">
        <v>1283.81</v>
      </c>
      <c r="D50" s="41">
        <v>1229.45</v>
      </c>
      <c r="E50" s="41">
        <v>1200.1600000000001</v>
      </c>
      <c r="F50" s="41">
        <v>1221.19</v>
      </c>
      <c r="G50" s="41">
        <v>1294.06</v>
      </c>
      <c r="H50" s="41">
        <v>1387.27</v>
      </c>
      <c r="I50" s="41">
        <v>1639.51</v>
      </c>
      <c r="J50" s="41">
        <v>1886.07</v>
      </c>
      <c r="K50" s="41">
        <v>1968.64</v>
      </c>
      <c r="L50" s="41">
        <v>1997.66</v>
      </c>
      <c r="M50" s="41">
        <v>2002.44</v>
      </c>
      <c r="N50" s="41">
        <v>1956.49</v>
      </c>
      <c r="O50" s="41">
        <v>2010.05</v>
      </c>
      <c r="P50" s="41">
        <v>1983.56</v>
      </c>
      <c r="Q50" s="41">
        <v>2046</v>
      </c>
      <c r="R50" s="41">
        <v>2121.7600000000002</v>
      </c>
      <c r="S50" s="41">
        <v>1938.96</v>
      </c>
      <c r="T50" s="41">
        <v>1943.57</v>
      </c>
      <c r="U50" s="41">
        <v>1993.59</v>
      </c>
      <c r="V50" s="41">
        <v>2024.4</v>
      </c>
      <c r="W50" s="41">
        <v>2043.91</v>
      </c>
      <c r="X50" s="41">
        <v>1887.4</v>
      </c>
      <c r="Y50" s="41">
        <v>1663.57</v>
      </c>
      <c r="AA50" s="49">
        <v>4</v>
      </c>
      <c r="AB50" s="41">
        <v>1363.33</v>
      </c>
      <c r="AC50" s="41">
        <v>1274.06</v>
      </c>
      <c r="AD50" s="41">
        <v>1220.23</v>
      </c>
      <c r="AE50" s="41">
        <v>1191.22</v>
      </c>
      <c r="AF50" s="41">
        <v>1212.05</v>
      </c>
      <c r="AG50" s="41">
        <v>1284.22</v>
      </c>
      <c r="AH50" s="41">
        <v>1376.54</v>
      </c>
      <c r="AI50" s="41">
        <v>1626.37</v>
      </c>
      <c r="AJ50" s="41">
        <v>1870.58</v>
      </c>
      <c r="AK50" s="41">
        <v>1952.36</v>
      </c>
      <c r="AL50" s="41">
        <v>1981.1</v>
      </c>
      <c r="AM50" s="41">
        <v>1985.84</v>
      </c>
      <c r="AN50" s="41">
        <v>1940.32</v>
      </c>
      <c r="AO50" s="41">
        <v>1993.37</v>
      </c>
      <c r="AP50" s="41">
        <v>1967.13</v>
      </c>
      <c r="AQ50" s="41">
        <v>2028.98</v>
      </c>
      <c r="AR50" s="41">
        <v>2104.02</v>
      </c>
      <c r="AS50" s="41">
        <v>1922.96</v>
      </c>
      <c r="AT50" s="41">
        <v>1927.52</v>
      </c>
      <c r="AU50" s="41">
        <v>1977.07</v>
      </c>
      <c r="AV50" s="41">
        <v>2007.58</v>
      </c>
      <c r="AW50" s="41">
        <v>2026.91</v>
      </c>
      <c r="AX50" s="41">
        <v>1871.89</v>
      </c>
      <c r="AY50" s="41">
        <v>1650.2</v>
      </c>
      <c r="BA50" s="49">
        <v>4</v>
      </c>
      <c r="BB50" s="41">
        <v>1325.02</v>
      </c>
      <c r="BC50" s="41">
        <v>1238.8599999999999</v>
      </c>
      <c r="BD50" s="41">
        <v>1186.9000000000001</v>
      </c>
      <c r="BE50" s="41">
        <v>1158.9000000000001</v>
      </c>
      <c r="BF50" s="41">
        <v>1179</v>
      </c>
      <c r="BG50" s="41">
        <v>1248.67</v>
      </c>
      <c r="BH50" s="41">
        <v>1337.77</v>
      </c>
      <c r="BI50" s="41">
        <v>1578.9</v>
      </c>
      <c r="BJ50" s="41">
        <v>1814.6</v>
      </c>
      <c r="BK50" s="41">
        <v>1893.53</v>
      </c>
      <c r="BL50" s="41">
        <v>1921.27</v>
      </c>
      <c r="BM50" s="41">
        <v>1925.84</v>
      </c>
      <c r="BN50" s="41">
        <v>1881.91</v>
      </c>
      <c r="BO50" s="41">
        <v>1933.11</v>
      </c>
      <c r="BP50" s="41">
        <v>1907.79</v>
      </c>
      <c r="BQ50" s="41">
        <v>1967.48</v>
      </c>
      <c r="BR50" s="41">
        <v>2039.91</v>
      </c>
      <c r="BS50" s="41">
        <v>1865.16</v>
      </c>
      <c r="BT50" s="41">
        <v>1869.56</v>
      </c>
      <c r="BU50" s="41">
        <v>1917.38</v>
      </c>
      <c r="BV50" s="41">
        <v>1946.83</v>
      </c>
      <c r="BW50" s="41">
        <v>1965.49</v>
      </c>
      <c r="BX50" s="41">
        <v>1815.87</v>
      </c>
      <c r="BY50" s="41">
        <v>1601.89</v>
      </c>
    </row>
    <row r="51" spans="1:77" x14ac:dyDescent="0.25">
      <c r="A51" s="49">
        <v>5</v>
      </c>
      <c r="B51" s="41">
        <v>1497.26</v>
      </c>
      <c r="C51" s="41">
        <v>1375.59</v>
      </c>
      <c r="D51" s="41">
        <v>1349.55</v>
      </c>
      <c r="E51" s="41">
        <v>1279.2</v>
      </c>
      <c r="F51" s="41">
        <v>1279.4100000000001</v>
      </c>
      <c r="G51" s="41">
        <v>1308.6099999999999</v>
      </c>
      <c r="H51" s="41">
        <v>1224.42</v>
      </c>
      <c r="I51" s="41">
        <v>1393.72</v>
      </c>
      <c r="J51" s="41">
        <v>1641.35</v>
      </c>
      <c r="K51" s="41">
        <v>1717.52</v>
      </c>
      <c r="L51" s="41">
        <v>1802.36</v>
      </c>
      <c r="M51" s="41">
        <v>1810.64</v>
      </c>
      <c r="N51" s="41">
        <v>1791.46</v>
      </c>
      <c r="O51" s="41">
        <v>1785.98</v>
      </c>
      <c r="P51" s="41">
        <v>1782.09</v>
      </c>
      <c r="Q51" s="41">
        <v>1734.43</v>
      </c>
      <c r="R51" s="41">
        <v>1700.42</v>
      </c>
      <c r="S51" s="41">
        <v>1687.88</v>
      </c>
      <c r="T51" s="41">
        <v>1693.12</v>
      </c>
      <c r="U51" s="41">
        <v>1844.18</v>
      </c>
      <c r="V51" s="41">
        <v>1942.89</v>
      </c>
      <c r="W51" s="41">
        <v>1901.44</v>
      </c>
      <c r="X51" s="41">
        <v>1718.4</v>
      </c>
      <c r="Y51" s="41">
        <v>1579.19</v>
      </c>
      <c r="AA51" s="49">
        <v>5</v>
      </c>
      <c r="AB51" s="41">
        <v>1485.48</v>
      </c>
      <c r="AC51" s="41">
        <v>1364.97</v>
      </c>
      <c r="AD51" s="41">
        <v>1339.18</v>
      </c>
      <c r="AE51" s="41">
        <v>1269.5</v>
      </c>
      <c r="AF51" s="41">
        <v>1269.71</v>
      </c>
      <c r="AG51" s="41">
        <v>1298.6300000000001</v>
      </c>
      <c r="AH51" s="41">
        <v>1215.25</v>
      </c>
      <c r="AI51" s="41">
        <v>1382.93</v>
      </c>
      <c r="AJ51" s="41">
        <v>1628.19</v>
      </c>
      <c r="AK51" s="41">
        <v>1703.64</v>
      </c>
      <c r="AL51" s="41">
        <v>1787.67</v>
      </c>
      <c r="AM51" s="41">
        <v>1795.87</v>
      </c>
      <c r="AN51" s="41">
        <v>1776.87</v>
      </c>
      <c r="AO51" s="41">
        <v>1771.45</v>
      </c>
      <c r="AP51" s="41">
        <v>1767.58</v>
      </c>
      <c r="AQ51" s="41">
        <v>1720.39</v>
      </c>
      <c r="AR51" s="41">
        <v>1686.7</v>
      </c>
      <c r="AS51" s="41">
        <v>1674.28</v>
      </c>
      <c r="AT51" s="41">
        <v>1679.47</v>
      </c>
      <c r="AU51" s="41">
        <v>1829.09</v>
      </c>
      <c r="AV51" s="41">
        <v>1926.85</v>
      </c>
      <c r="AW51" s="41">
        <v>1885.8</v>
      </c>
      <c r="AX51" s="41">
        <v>1704.51</v>
      </c>
      <c r="AY51" s="41">
        <v>1566.62</v>
      </c>
      <c r="BA51" s="49">
        <v>5</v>
      </c>
      <c r="BB51" s="41">
        <v>1442.91</v>
      </c>
      <c r="BC51" s="41">
        <v>1326.6</v>
      </c>
      <c r="BD51" s="41">
        <v>1301.71</v>
      </c>
      <c r="BE51" s="41">
        <v>1234.46</v>
      </c>
      <c r="BF51" s="41">
        <v>1234.6600000000001</v>
      </c>
      <c r="BG51" s="41">
        <v>1262.57</v>
      </c>
      <c r="BH51" s="41">
        <v>1182.0899999999999</v>
      </c>
      <c r="BI51" s="41">
        <v>1343.94</v>
      </c>
      <c r="BJ51" s="41">
        <v>1580.65</v>
      </c>
      <c r="BK51" s="41">
        <v>1653.47</v>
      </c>
      <c r="BL51" s="41">
        <v>1734.58</v>
      </c>
      <c r="BM51" s="41">
        <v>1742.49</v>
      </c>
      <c r="BN51" s="41">
        <v>1724.15</v>
      </c>
      <c r="BO51" s="41">
        <v>1718.92</v>
      </c>
      <c r="BP51" s="41">
        <v>1715.19</v>
      </c>
      <c r="BQ51" s="41">
        <v>1669.64</v>
      </c>
      <c r="BR51" s="41">
        <v>1637.12</v>
      </c>
      <c r="BS51" s="41">
        <v>1625.14</v>
      </c>
      <c r="BT51" s="41">
        <v>1630.14</v>
      </c>
      <c r="BU51" s="41">
        <v>1774.55</v>
      </c>
      <c r="BV51" s="41">
        <v>1868.91</v>
      </c>
      <c r="BW51" s="41">
        <v>1829.29</v>
      </c>
      <c r="BX51" s="41">
        <v>1654.32</v>
      </c>
      <c r="BY51" s="41">
        <v>1521.23</v>
      </c>
    </row>
    <row r="52" spans="1:77" x14ac:dyDescent="0.25">
      <c r="A52" s="49">
        <v>6</v>
      </c>
      <c r="B52" s="41">
        <v>1392.06</v>
      </c>
      <c r="C52" s="41">
        <v>1326.02</v>
      </c>
      <c r="D52" s="41">
        <v>1236.71</v>
      </c>
      <c r="E52" s="41">
        <v>1213.07</v>
      </c>
      <c r="F52" s="41">
        <v>1221.26</v>
      </c>
      <c r="G52" s="41">
        <v>1217.3800000000001</v>
      </c>
      <c r="H52" s="41">
        <v>1175.51</v>
      </c>
      <c r="I52" s="41">
        <v>1212.98</v>
      </c>
      <c r="J52" s="41">
        <v>1383.79</v>
      </c>
      <c r="K52" s="41">
        <v>1627.52</v>
      </c>
      <c r="L52" s="41">
        <v>1727.48</v>
      </c>
      <c r="M52" s="41">
        <v>1733.9</v>
      </c>
      <c r="N52" s="41">
        <v>1719.12</v>
      </c>
      <c r="O52" s="41">
        <v>1629.96</v>
      </c>
      <c r="P52" s="41">
        <v>1627.7</v>
      </c>
      <c r="Q52" s="41">
        <v>1536.36</v>
      </c>
      <c r="R52" s="41">
        <v>1519.63</v>
      </c>
      <c r="S52" s="41">
        <v>1607.55</v>
      </c>
      <c r="T52" s="41">
        <v>1677.79</v>
      </c>
      <c r="U52" s="41">
        <v>1838.17</v>
      </c>
      <c r="V52" s="41">
        <v>1999.75</v>
      </c>
      <c r="W52" s="41">
        <v>1913.69</v>
      </c>
      <c r="X52" s="41">
        <v>1673.79</v>
      </c>
      <c r="Y52" s="41">
        <v>1486.49</v>
      </c>
      <c r="AA52" s="49">
        <v>6</v>
      </c>
      <c r="AB52" s="41">
        <v>1381.28</v>
      </c>
      <c r="AC52" s="41">
        <v>1315.87</v>
      </c>
      <c r="AD52" s="41">
        <v>1227.42</v>
      </c>
      <c r="AE52" s="41">
        <v>1204.01</v>
      </c>
      <c r="AF52" s="41">
        <v>1212.1099999999999</v>
      </c>
      <c r="AG52" s="41">
        <v>1208.27</v>
      </c>
      <c r="AH52" s="41">
        <v>1166.8</v>
      </c>
      <c r="AI52" s="41">
        <v>1203.92</v>
      </c>
      <c r="AJ52" s="41">
        <v>1373.1</v>
      </c>
      <c r="AK52" s="41">
        <v>1614.5</v>
      </c>
      <c r="AL52" s="41">
        <v>1713.5</v>
      </c>
      <c r="AM52" s="41">
        <v>1719.86</v>
      </c>
      <c r="AN52" s="41">
        <v>1705.22</v>
      </c>
      <c r="AO52" s="41">
        <v>1616.91</v>
      </c>
      <c r="AP52" s="41">
        <v>1614.67</v>
      </c>
      <c r="AQ52" s="41">
        <v>1524.21</v>
      </c>
      <c r="AR52" s="41">
        <v>1507.64</v>
      </c>
      <c r="AS52" s="41">
        <v>1594.71</v>
      </c>
      <c r="AT52" s="41">
        <v>1664.29</v>
      </c>
      <c r="AU52" s="41">
        <v>1823.14</v>
      </c>
      <c r="AV52" s="41">
        <v>1983.17</v>
      </c>
      <c r="AW52" s="41">
        <v>1897.93</v>
      </c>
      <c r="AX52" s="41">
        <v>1660.32</v>
      </c>
      <c r="AY52" s="41">
        <v>1474.81</v>
      </c>
      <c r="BA52" s="49">
        <v>6</v>
      </c>
      <c r="BB52" s="41">
        <v>1342.34</v>
      </c>
      <c r="BC52" s="41">
        <v>1279.21</v>
      </c>
      <c r="BD52" s="41">
        <v>1193.8399999999999</v>
      </c>
      <c r="BE52" s="41">
        <v>1171.24</v>
      </c>
      <c r="BF52" s="41">
        <v>1179.07</v>
      </c>
      <c r="BG52" s="41">
        <v>1175.3599999999999</v>
      </c>
      <c r="BH52" s="41">
        <v>1135.3399999999999</v>
      </c>
      <c r="BI52" s="41">
        <v>1171.1600000000001</v>
      </c>
      <c r="BJ52" s="41">
        <v>1334.44</v>
      </c>
      <c r="BK52" s="41">
        <v>1567.44</v>
      </c>
      <c r="BL52" s="41">
        <v>1663</v>
      </c>
      <c r="BM52" s="41">
        <v>1669.13</v>
      </c>
      <c r="BN52" s="41">
        <v>1655</v>
      </c>
      <c r="BO52" s="41">
        <v>1569.76</v>
      </c>
      <c r="BP52" s="41">
        <v>1567.61</v>
      </c>
      <c r="BQ52" s="41">
        <v>1480.29</v>
      </c>
      <c r="BR52" s="41">
        <v>1464.3</v>
      </c>
      <c r="BS52" s="41">
        <v>1548.34</v>
      </c>
      <c r="BT52" s="41">
        <v>1615.49</v>
      </c>
      <c r="BU52" s="41">
        <v>1768.81</v>
      </c>
      <c r="BV52" s="41">
        <v>1923.27</v>
      </c>
      <c r="BW52" s="41">
        <v>1841</v>
      </c>
      <c r="BX52" s="41">
        <v>1611.67</v>
      </c>
      <c r="BY52" s="41">
        <v>1432.62</v>
      </c>
    </row>
    <row r="53" spans="1:77" x14ac:dyDescent="0.25">
      <c r="A53" s="49">
        <v>7</v>
      </c>
      <c r="B53" s="41">
        <v>1383.45</v>
      </c>
      <c r="C53" s="41">
        <v>1245.97</v>
      </c>
      <c r="D53" s="41">
        <v>1163.27</v>
      </c>
      <c r="E53" s="41">
        <v>1123.71</v>
      </c>
      <c r="F53" s="41">
        <v>1116.6600000000001</v>
      </c>
      <c r="G53" s="41">
        <v>1211.56</v>
      </c>
      <c r="H53" s="41">
        <v>1321.29</v>
      </c>
      <c r="I53" s="41">
        <v>1641.85</v>
      </c>
      <c r="J53" s="41">
        <v>1835.12</v>
      </c>
      <c r="K53" s="41">
        <v>1940.66</v>
      </c>
      <c r="L53" s="41">
        <v>1990.73</v>
      </c>
      <c r="M53" s="41">
        <v>1956.83</v>
      </c>
      <c r="N53" s="41">
        <v>1927.5</v>
      </c>
      <c r="O53" s="41">
        <v>1961.29</v>
      </c>
      <c r="P53" s="41">
        <v>1962.39</v>
      </c>
      <c r="Q53" s="41">
        <v>1912.25</v>
      </c>
      <c r="R53" s="41">
        <v>1835.9</v>
      </c>
      <c r="S53" s="41">
        <v>1817.82</v>
      </c>
      <c r="T53" s="41">
        <v>1823.06</v>
      </c>
      <c r="U53" s="41">
        <v>1926.88</v>
      </c>
      <c r="V53" s="41">
        <v>2007.61</v>
      </c>
      <c r="W53" s="41">
        <v>1978.39</v>
      </c>
      <c r="X53" s="41">
        <v>1771.99</v>
      </c>
      <c r="Y53" s="41">
        <v>1593.44</v>
      </c>
      <c r="AA53" s="49">
        <v>7</v>
      </c>
      <c r="AB53" s="41">
        <v>1372.76</v>
      </c>
      <c r="AC53" s="41">
        <v>1236.5899999999999</v>
      </c>
      <c r="AD53" s="41">
        <v>1154.68</v>
      </c>
      <c r="AE53" s="41">
        <v>1115.49</v>
      </c>
      <c r="AF53" s="41">
        <v>1108.51</v>
      </c>
      <c r="AG53" s="41">
        <v>1202.5</v>
      </c>
      <c r="AH53" s="41">
        <v>1311.19</v>
      </c>
      <c r="AI53" s="41">
        <v>1628.69</v>
      </c>
      <c r="AJ53" s="41">
        <v>1820.12</v>
      </c>
      <c r="AK53" s="41">
        <v>1924.65</v>
      </c>
      <c r="AL53" s="41">
        <v>1974.24</v>
      </c>
      <c r="AM53" s="41">
        <v>1940.66</v>
      </c>
      <c r="AN53" s="41">
        <v>1911.61</v>
      </c>
      <c r="AO53" s="41">
        <v>1945.08</v>
      </c>
      <c r="AP53" s="41">
        <v>1946.17</v>
      </c>
      <c r="AQ53" s="41">
        <v>1896.5</v>
      </c>
      <c r="AR53" s="41">
        <v>1820.89</v>
      </c>
      <c r="AS53" s="41">
        <v>1802.98</v>
      </c>
      <c r="AT53" s="41">
        <v>1808.17</v>
      </c>
      <c r="AU53" s="41">
        <v>1911</v>
      </c>
      <c r="AV53" s="41">
        <v>1990.95</v>
      </c>
      <c r="AW53" s="41">
        <v>1962.01</v>
      </c>
      <c r="AX53" s="41">
        <v>1757.58</v>
      </c>
      <c r="AY53" s="41">
        <v>1580.74</v>
      </c>
      <c r="BA53" s="49">
        <v>7</v>
      </c>
      <c r="BB53" s="41">
        <v>1334.12</v>
      </c>
      <c r="BC53" s="41">
        <v>1202.69</v>
      </c>
      <c r="BD53" s="41">
        <v>1123.6300000000001</v>
      </c>
      <c r="BE53" s="41">
        <v>1085.82</v>
      </c>
      <c r="BF53" s="41">
        <v>1079.08</v>
      </c>
      <c r="BG53" s="41">
        <v>1169.79</v>
      </c>
      <c r="BH53" s="41">
        <v>1274.69</v>
      </c>
      <c r="BI53" s="41">
        <v>1581.13</v>
      </c>
      <c r="BJ53" s="41">
        <v>1765.89</v>
      </c>
      <c r="BK53" s="41">
        <v>1866.79</v>
      </c>
      <c r="BL53" s="41">
        <v>1914.65</v>
      </c>
      <c r="BM53" s="41">
        <v>1882.24</v>
      </c>
      <c r="BN53" s="41">
        <v>1854.21</v>
      </c>
      <c r="BO53" s="41">
        <v>1886.51</v>
      </c>
      <c r="BP53" s="41">
        <v>1887.56</v>
      </c>
      <c r="BQ53" s="41">
        <v>1839.62</v>
      </c>
      <c r="BR53" s="41">
        <v>1766.64</v>
      </c>
      <c r="BS53" s="41">
        <v>1749.36</v>
      </c>
      <c r="BT53" s="41">
        <v>1754.36</v>
      </c>
      <c r="BU53" s="41">
        <v>1853.61</v>
      </c>
      <c r="BV53" s="41">
        <v>1930.78</v>
      </c>
      <c r="BW53" s="41">
        <v>1902.85</v>
      </c>
      <c r="BX53" s="41">
        <v>1705.54</v>
      </c>
      <c r="BY53" s="41">
        <v>1534.85</v>
      </c>
    </row>
    <row r="54" spans="1:77" x14ac:dyDescent="0.25">
      <c r="A54" s="49">
        <v>8</v>
      </c>
      <c r="B54" s="41">
        <v>1363.23</v>
      </c>
      <c r="C54" s="41">
        <v>1235.78</v>
      </c>
      <c r="D54" s="41">
        <v>1218.06</v>
      </c>
      <c r="E54" s="41">
        <v>1209.71</v>
      </c>
      <c r="F54" s="41">
        <v>1202.82</v>
      </c>
      <c r="G54" s="41">
        <v>1267.3</v>
      </c>
      <c r="H54" s="41">
        <v>1378.1</v>
      </c>
      <c r="I54" s="41">
        <v>1679.89</v>
      </c>
      <c r="J54" s="41">
        <v>1819.38</v>
      </c>
      <c r="K54" s="41">
        <v>1933.89</v>
      </c>
      <c r="L54" s="41">
        <v>1962.31</v>
      </c>
      <c r="M54" s="41">
        <v>1944.62</v>
      </c>
      <c r="N54" s="41">
        <v>1887.86</v>
      </c>
      <c r="O54" s="41">
        <v>1890.43</v>
      </c>
      <c r="P54" s="41">
        <v>1887.9</v>
      </c>
      <c r="Q54" s="41">
        <v>1867.67</v>
      </c>
      <c r="R54" s="41">
        <v>1805.63</v>
      </c>
      <c r="S54" s="41">
        <v>1797.89</v>
      </c>
      <c r="T54" s="41">
        <v>1802.08</v>
      </c>
      <c r="U54" s="41">
        <v>1883.83</v>
      </c>
      <c r="V54" s="41">
        <v>1929.03</v>
      </c>
      <c r="W54" s="41">
        <v>1903.29</v>
      </c>
      <c r="X54" s="41">
        <v>1729.81</v>
      </c>
      <c r="Y54" s="41">
        <v>1518.8</v>
      </c>
      <c r="AA54" s="49">
        <v>8</v>
      </c>
      <c r="AB54" s="41">
        <v>1352.73</v>
      </c>
      <c r="AC54" s="41">
        <v>1226.49</v>
      </c>
      <c r="AD54" s="41">
        <v>1208.95</v>
      </c>
      <c r="AE54" s="41">
        <v>1200.67</v>
      </c>
      <c r="AF54" s="41">
        <v>1193.8499999999999</v>
      </c>
      <c r="AG54" s="41">
        <v>1257.72</v>
      </c>
      <c r="AH54" s="41">
        <v>1367.46</v>
      </c>
      <c r="AI54" s="41">
        <v>1666.36</v>
      </c>
      <c r="AJ54" s="41">
        <v>1804.52</v>
      </c>
      <c r="AK54" s="41">
        <v>1917.94</v>
      </c>
      <c r="AL54" s="41">
        <v>1946.09</v>
      </c>
      <c r="AM54" s="41">
        <v>1928.57</v>
      </c>
      <c r="AN54" s="41">
        <v>1872.35</v>
      </c>
      <c r="AO54" s="41">
        <v>1874.89</v>
      </c>
      <c r="AP54" s="41">
        <v>1872.39</v>
      </c>
      <c r="AQ54" s="41">
        <v>1852.35</v>
      </c>
      <c r="AR54" s="41">
        <v>1790.9</v>
      </c>
      <c r="AS54" s="41">
        <v>1783.24</v>
      </c>
      <c r="AT54" s="41">
        <v>1787.39</v>
      </c>
      <c r="AU54" s="41">
        <v>1868.36</v>
      </c>
      <c r="AV54" s="41">
        <v>1913.13</v>
      </c>
      <c r="AW54" s="41">
        <v>1887.63</v>
      </c>
      <c r="AX54" s="41">
        <v>1715.81</v>
      </c>
      <c r="AY54" s="41">
        <v>1506.82</v>
      </c>
      <c r="BA54" s="49">
        <v>8</v>
      </c>
      <c r="BB54" s="41">
        <v>1314.79</v>
      </c>
      <c r="BC54" s="41">
        <v>1192.95</v>
      </c>
      <c r="BD54" s="41">
        <v>1176.01</v>
      </c>
      <c r="BE54" s="41">
        <v>1168.03</v>
      </c>
      <c r="BF54" s="41">
        <v>1161.44</v>
      </c>
      <c r="BG54" s="41">
        <v>1223.08</v>
      </c>
      <c r="BH54" s="41">
        <v>1329</v>
      </c>
      <c r="BI54" s="41">
        <v>1617.5</v>
      </c>
      <c r="BJ54" s="41">
        <v>1750.84</v>
      </c>
      <c r="BK54" s="41">
        <v>1860.31</v>
      </c>
      <c r="BL54" s="41">
        <v>1887.48</v>
      </c>
      <c r="BM54" s="41">
        <v>1870.57</v>
      </c>
      <c r="BN54" s="41">
        <v>1816.31</v>
      </c>
      <c r="BO54" s="41">
        <v>1818.76</v>
      </c>
      <c r="BP54" s="41">
        <v>1816.34</v>
      </c>
      <c r="BQ54" s="41">
        <v>1797</v>
      </c>
      <c r="BR54" s="41">
        <v>1737.7</v>
      </c>
      <c r="BS54" s="41">
        <v>1730.3</v>
      </c>
      <c r="BT54" s="41">
        <v>1734.31</v>
      </c>
      <c r="BU54" s="41">
        <v>1812.45</v>
      </c>
      <c r="BV54" s="41">
        <v>1855.67</v>
      </c>
      <c r="BW54" s="41">
        <v>1831.06</v>
      </c>
      <c r="BX54" s="41">
        <v>1665.22</v>
      </c>
      <c r="BY54" s="41">
        <v>1463.51</v>
      </c>
    </row>
    <row r="55" spans="1:77" x14ac:dyDescent="0.25">
      <c r="A55" s="49">
        <v>9</v>
      </c>
      <c r="B55" s="41">
        <v>1258.3499999999999</v>
      </c>
      <c r="C55" s="41">
        <v>1147.76</v>
      </c>
      <c r="D55" s="41">
        <v>1100.3699999999999</v>
      </c>
      <c r="E55" s="41">
        <v>993.05</v>
      </c>
      <c r="F55" s="41">
        <v>889.81</v>
      </c>
      <c r="G55" s="41">
        <v>1159.58</v>
      </c>
      <c r="H55" s="41">
        <v>1291.99</v>
      </c>
      <c r="I55" s="41">
        <v>1562.94</v>
      </c>
      <c r="J55" s="41">
        <v>1705.15</v>
      </c>
      <c r="K55" s="41">
        <v>1836.66</v>
      </c>
      <c r="L55" s="41">
        <v>1895.03</v>
      </c>
      <c r="M55" s="41">
        <v>1867.09</v>
      </c>
      <c r="N55" s="41">
        <v>1836.71</v>
      </c>
      <c r="O55" s="41">
        <v>1853.69</v>
      </c>
      <c r="P55" s="41">
        <v>1863.68</v>
      </c>
      <c r="Q55" s="41">
        <v>1872.68</v>
      </c>
      <c r="R55" s="41">
        <v>1743.26</v>
      </c>
      <c r="S55" s="41">
        <v>1708.52</v>
      </c>
      <c r="T55" s="41">
        <v>1714.41</v>
      </c>
      <c r="U55" s="41">
        <v>1890.79</v>
      </c>
      <c r="V55" s="41">
        <v>1923.04</v>
      </c>
      <c r="W55" s="41">
        <v>1892.19</v>
      </c>
      <c r="X55" s="41">
        <v>1680.26</v>
      </c>
      <c r="Y55" s="41">
        <v>1494.82</v>
      </c>
      <c r="AA55" s="49">
        <v>9</v>
      </c>
      <c r="AB55" s="41">
        <v>1248.8499999999999</v>
      </c>
      <c r="AC55" s="41">
        <v>1139.32</v>
      </c>
      <c r="AD55" s="41">
        <v>1092.3800000000001</v>
      </c>
      <c r="AE55" s="41">
        <v>986.08</v>
      </c>
      <c r="AF55" s="41">
        <v>883.83</v>
      </c>
      <c r="AG55" s="41">
        <v>1151.03</v>
      </c>
      <c r="AH55" s="41">
        <v>1282.17</v>
      </c>
      <c r="AI55" s="41">
        <v>1550.54</v>
      </c>
      <c r="AJ55" s="41">
        <v>1691.39</v>
      </c>
      <c r="AK55" s="41">
        <v>1821.64</v>
      </c>
      <c r="AL55" s="41">
        <v>1879.45</v>
      </c>
      <c r="AM55" s="41">
        <v>1851.78</v>
      </c>
      <c r="AN55" s="41">
        <v>1821.69</v>
      </c>
      <c r="AO55" s="41">
        <v>1838.5</v>
      </c>
      <c r="AP55" s="41">
        <v>1848.4</v>
      </c>
      <c r="AQ55" s="41">
        <v>1857.31</v>
      </c>
      <c r="AR55" s="41">
        <v>1729.13</v>
      </c>
      <c r="AS55" s="41">
        <v>1694.72</v>
      </c>
      <c r="AT55" s="41">
        <v>1700.56</v>
      </c>
      <c r="AU55" s="41">
        <v>1875.25</v>
      </c>
      <c r="AV55" s="41">
        <v>1907.19</v>
      </c>
      <c r="AW55" s="41">
        <v>1876.64</v>
      </c>
      <c r="AX55" s="41">
        <v>1666.73</v>
      </c>
      <c r="AY55" s="41">
        <v>1483.06</v>
      </c>
      <c r="BA55" s="49">
        <v>9</v>
      </c>
      <c r="BB55" s="41">
        <v>1214.52</v>
      </c>
      <c r="BC55" s="41">
        <v>1108.81</v>
      </c>
      <c r="BD55" s="41">
        <v>1063.5</v>
      </c>
      <c r="BE55" s="41">
        <v>960.91</v>
      </c>
      <c r="BF55" s="41">
        <v>862.22</v>
      </c>
      <c r="BG55" s="41">
        <v>1120.1099999999999</v>
      </c>
      <c r="BH55" s="41">
        <v>1246.68</v>
      </c>
      <c r="BI55" s="41">
        <v>1505.7</v>
      </c>
      <c r="BJ55" s="41">
        <v>1641.65</v>
      </c>
      <c r="BK55" s="41">
        <v>1767.37</v>
      </c>
      <c r="BL55" s="41">
        <v>1823.16</v>
      </c>
      <c r="BM55" s="41">
        <v>1796.45</v>
      </c>
      <c r="BN55" s="41">
        <v>1767.41</v>
      </c>
      <c r="BO55" s="41">
        <v>1783.64</v>
      </c>
      <c r="BP55" s="41">
        <v>1793.19</v>
      </c>
      <c r="BQ55" s="41">
        <v>1801.79</v>
      </c>
      <c r="BR55" s="41">
        <v>1678.08</v>
      </c>
      <c r="BS55" s="41">
        <v>1644.87</v>
      </c>
      <c r="BT55" s="41">
        <v>1650.5</v>
      </c>
      <c r="BU55" s="41">
        <v>1819.11</v>
      </c>
      <c r="BV55" s="41">
        <v>1849.94</v>
      </c>
      <c r="BW55" s="41">
        <v>1820.45</v>
      </c>
      <c r="BX55" s="41">
        <v>1617.85</v>
      </c>
      <c r="BY55" s="41">
        <v>1440.58</v>
      </c>
    </row>
    <row r="56" spans="1:77" x14ac:dyDescent="0.25">
      <c r="A56" s="49">
        <v>10</v>
      </c>
      <c r="B56" s="41">
        <v>1359.15</v>
      </c>
      <c r="C56" s="41">
        <v>1313.58</v>
      </c>
      <c r="D56" s="41">
        <v>1305.52</v>
      </c>
      <c r="E56" s="41">
        <v>1298.27</v>
      </c>
      <c r="F56" s="41">
        <v>1293.44</v>
      </c>
      <c r="G56" s="41">
        <v>1360.58</v>
      </c>
      <c r="H56" s="41">
        <v>1377.69</v>
      </c>
      <c r="I56" s="41">
        <v>1664.72</v>
      </c>
      <c r="J56" s="41">
        <v>1771.75</v>
      </c>
      <c r="K56" s="41">
        <v>1900.85</v>
      </c>
      <c r="L56" s="41">
        <v>1944.54</v>
      </c>
      <c r="M56" s="41">
        <v>1884.95</v>
      </c>
      <c r="N56" s="41">
        <v>1860.55</v>
      </c>
      <c r="O56" s="41">
        <v>1883.55</v>
      </c>
      <c r="P56" s="41">
        <v>1884.82</v>
      </c>
      <c r="Q56" s="41">
        <v>1871.2</v>
      </c>
      <c r="R56" s="41">
        <v>1779.93</v>
      </c>
      <c r="S56" s="41">
        <v>1765.85</v>
      </c>
      <c r="T56" s="41">
        <v>1775.08</v>
      </c>
      <c r="U56" s="41">
        <v>1909.9</v>
      </c>
      <c r="V56" s="41">
        <v>1935.78</v>
      </c>
      <c r="W56" s="41">
        <v>1930.65</v>
      </c>
      <c r="X56" s="41">
        <v>1756.05</v>
      </c>
      <c r="Y56" s="41">
        <v>1539.3</v>
      </c>
      <c r="AA56" s="49">
        <v>10</v>
      </c>
      <c r="AB56" s="41">
        <v>1348.69</v>
      </c>
      <c r="AC56" s="41">
        <v>1303.56</v>
      </c>
      <c r="AD56" s="41">
        <v>1295.57</v>
      </c>
      <c r="AE56" s="41">
        <v>1288.3900000000001</v>
      </c>
      <c r="AF56" s="41">
        <v>1283.6099999999999</v>
      </c>
      <c r="AG56" s="41">
        <v>1350.1</v>
      </c>
      <c r="AH56" s="41">
        <v>1367.06</v>
      </c>
      <c r="AI56" s="41">
        <v>1651.34</v>
      </c>
      <c r="AJ56" s="41">
        <v>1757.35</v>
      </c>
      <c r="AK56" s="41">
        <v>1885.22</v>
      </c>
      <c r="AL56" s="41">
        <v>1928.49</v>
      </c>
      <c r="AM56" s="41">
        <v>1869.47</v>
      </c>
      <c r="AN56" s="41">
        <v>1845.3</v>
      </c>
      <c r="AO56" s="41">
        <v>1868.08</v>
      </c>
      <c r="AP56" s="41">
        <v>1869.33</v>
      </c>
      <c r="AQ56" s="41">
        <v>1855.85</v>
      </c>
      <c r="AR56" s="41">
        <v>1765.45</v>
      </c>
      <c r="AS56" s="41">
        <v>1751.51</v>
      </c>
      <c r="AT56" s="41">
        <v>1760.65</v>
      </c>
      <c r="AU56" s="41">
        <v>1894.18</v>
      </c>
      <c r="AV56" s="41">
        <v>1919.81</v>
      </c>
      <c r="AW56" s="41">
        <v>1914.74</v>
      </c>
      <c r="AX56" s="41">
        <v>1741.8</v>
      </c>
      <c r="AY56" s="41">
        <v>1527.12</v>
      </c>
      <c r="BA56" s="49">
        <v>10</v>
      </c>
      <c r="BB56" s="41">
        <v>1310.89</v>
      </c>
      <c r="BC56" s="41">
        <v>1267.33</v>
      </c>
      <c r="BD56" s="41">
        <v>1259.6199999999999</v>
      </c>
      <c r="BE56" s="41">
        <v>1252.69</v>
      </c>
      <c r="BF56" s="41">
        <v>1248.07</v>
      </c>
      <c r="BG56" s="41">
        <v>1312.25</v>
      </c>
      <c r="BH56" s="41">
        <v>1328.61</v>
      </c>
      <c r="BI56" s="41">
        <v>1603</v>
      </c>
      <c r="BJ56" s="41">
        <v>1705.31</v>
      </c>
      <c r="BK56" s="41">
        <v>1828.73</v>
      </c>
      <c r="BL56" s="41">
        <v>1870.49</v>
      </c>
      <c r="BM56" s="41">
        <v>1813.53</v>
      </c>
      <c r="BN56" s="41">
        <v>1790.2</v>
      </c>
      <c r="BO56" s="41">
        <v>1812.18</v>
      </c>
      <c r="BP56" s="41">
        <v>1813.4</v>
      </c>
      <c r="BQ56" s="41">
        <v>1800.38</v>
      </c>
      <c r="BR56" s="41">
        <v>1713.13</v>
      </c>
      <c r="BS56" s="41">
        <v>1699.68</v>
      </c>
      <c r="BT56" s="41">
        <v>1708.5</v>
      </c>
      <c r="BU56" s="41">
        <v>1837.38</v>
      </c>
      <c r="BV56" s="41">
        <v>1862.12</v>
      </c>
      <c r="BW56" s="41">
        <v>1857.22</v>
      </c>
      <c r="BX56" s="41">
        <v>1690.3</v>
      </c>
      <c r="BY56" s="41">
        <v>1483.1</v>
      </c>
    </row>
    <row r="57" spans="1:77" x14ac:dyDescent="0.25">
      <c r="A57" s="49">
        <v>11</v>
      </c>
      <c r="B57" s="41">
        <v>1399.61</v>
      </c>
      <c r="C57" s="41">
        <v>1355.06</v>
      </c>
      <c r="D57" s="41">
        <v>1334.54</v>
      </c>
      <c r="E57" s="41">
        <v>1322.88</v>
      </c>
      <c r="F57" s="41">
        <v>1324.53</v>
      </c>
      <c r="G57" s="41">
        <v>1353.86</v>
      </c>
      <c r="H57" s="41">
        <v>1377.16</v>
      </c>
      <c r="I57" s="41">
        <v>1681.68</v>
      </c>
      <c r="J57" s="41">
        <v>1892.68</v>
      </c>
      <c r="K57" s="41">
        <v>1959.38</v>
      </c>
      <c r="L57" s="41">
        <v>1966.43</v>
      </c>
      <c r="M57" s="41">
        <v>1948.94</v>
      </c>
      <c r="N57" s="41">
        <v>1918.88</v>
      </c>
      <c r="O57" s="41">
        <v>1931.16</v>
      </c>
      <c r="P57" s="41">
        <v>1921.18</v>
      </c>
      <c r="Q57" s="41">
        <v>1928.3</v>
      </c>
      <c r="R57" s="41">
        <v>1915.54</v>
      </c>
      <c r="S57" s="41">
        <v>1878.72</v>
      </c>
      <c r="T57" s="41">
        <v>1888.23</v>
      </c>
      <c r="U57" s="41">
        <v>1929.86</v>
      </c>
      <c r="V57" s="41">
        <v>1933.2</v>
      </c>
      <c r="W57" s="41">
        <v>1951.44</v>
      </c>
      <c r="X57" s="41">
        <v>1855.32</v>
      </c>
      <c r="Y57" s="41">
        <v>1630.26</v>
      </c>
      <c r="AA57" s="49">
        <v>11</v>
      </c>
      <c r="AB57" s="41">
        <v>1388.76</v>
      </c>
      <c r="AC57" s="41">
        <v>1344.63</v>
      </c>
      <c r="AD57" s="41">
        <v>1324.31</v>
      </c>
      <c r="AE57" s="41">
        <v>1312.76</v>
      </c>
      <c r="AF57" s="41">
        <v>1314.4</v>
      </c>
      <c r="AG57" s="41">
        <v>1343.44</v>
      </c>
      <c r="AH57" s="41">
        <v>1366.53</v>
      </c>
      <c r="AI57" s="41">
        <v>1668.14</v>
      </c>
      <c r="AJ57" s="41">
        <v>1877.13</v>
      </c>
      <c r="AK57" s="41">
        <v>1943.18</v>
      </c>
      <c r="AL57" s="41">
        <v>1950.17</v>
      </c>
      <c r="AM57" s="41">
        <v>1932.84</v>
      </c>
      <c r="AN57" s="41">
        <v>1903.07</v>
      </c>
      <c r="AO57" s="41">
        <v>1915.24</v>
      </c>
      <c r="AP57" s="41">
        <v>1905.35</v>
      </c>
      <c r="AQ57" s="41">
        <v>1912.4</v>
      </c>
      <c r="AR57" s="41">
        <v>1899.77</v>
      </c>
      <c r="AS57" s="41">
        <v>1863.29</v>
      </c>
      <c r="AT57" s="41">
        <v>1872.71</v>
      </c>
      <c r="AU57" s="41">
        <v>1913.95</v>
      </c>
      <c r="AV57" s="41">
        <v>1917.26</v>
      </c>
      <c r="AW57" s="41">
        <v>1935.33</v>
      </c>
      <c r="AX57" s="41">
        <v>1840.12</v>
      </c>
      <c r="AY57" s="41">
        <v>1617.21</v>
      </c>
      <c r="BA57" s="49">
        <v>11</v>
      </c>
      <c r="BB57" s="41">
        <v>1349.56</v>
      </c>
      <c r="BC57" s="41">
        <v>1306.97</v>
      </c>
      <c r="BD57" s="41">
        <v>1287.3599999999999</v>
      </c>
      <c r="BE57" s="41">
        <v>1276.21</v>
      </c>
      <c r="BF57" s="41">
        <v>1277.79</v>
      </c>
      <c r="BG57" s="41">
        <v>1305.83</v>
      </c>
      <c r="BH57" s="41">
        <v>1328.1</v>
      </c>
      <c r="BI57" s="41">
        <v>1619.21</v>
      </c>
      <c r="BJ57" s="41">
        <v>1820.92</v>
      </c>
      <c r="BK57" s="41">
        <v>1884.68</v>
      </c>
      <c r="BL57" s="41">
        <v>1891.42</v>
      </c>
      <c r="BM57" s="41">
        <v>1874.7</v>
      </c>
      <c r="BN57" s="41">
        <v>1845.96</v>
      </c>
      <c r="BO57" s="41">
        <v>1857.71</v>
      </c>
      <c r="BP57" s="41">
        <v>1848.16</v>
      </c>
      <c r="BQ57" s="41">
        <v>1854.96</v>
      </c>
      <c r="BR57" s="41">
        <v>1842.77</v>
      </c>
      <c r="BS57" s="41">
        <v>1807.57</v>
      </c>
      <c r="BT57" s="41">
        <v>1816.66</v>
      </c>
      <c r="BU57" s="41">
        <v>1856.46</v>
      </c>
      <c r="BV57" s="41">
        <v>1859.66</v>
      </c>
      <c r="BW57" s="41">
        <v>1877.09</v>
      </c>
      <c r="BX57" s="41">
        <v>1785.2</v>
      </c>
      <c r="BY57" s="41">
        <v>1570.06</v>
      </c>
    </row>
    <row r="58" spans="1:77" x14ac:dyDescent="0.25">
      <c r="A58" s="49">
        <v>12</v>
      </c>
      <c r="B58" s="41">
        <v>1512.63</v>
      </c>
      <c r="C58" s="41">
        <v>1481.12</v>
      </c>
      <c r="D58" s="41">
        <v>1443.13</v>
      </c>
      <c r="E58" s="41">
        <v>1397.79</v>
      </c>
      <c r="F58" s="41">
        <v>1405.42</v>
      </c>
      <c r="G58" s="41">
        <v>1417.62</v>
      </c>
      <c r="H58" s="41">
        <v>1402.59</v>
      </c>
      <c r="I58" s="41">
        <v>1511.31</v>
      </c>
      <c r="J58" s="41">
        <v>1661.38</v>
      </c>
      <c r="K58" s="41">
        <v>1787.87</v>
      </c>
      <c r="L58" s="41">
        <v>1883.9</v>
      </c>
      <c r="M58" s="41">
        <v>1881.52</v>
      </c>
      <c r="N58" s="41">
        <v>1904.77</v>
      </c>
      <c r="O58" s="41">
        <v>1904.2</v>
      </c>
      <c r="P58" s="41">
        <v>1902.32</v>
      </c>
      <c r="Q58" s="41">
        <v>1903.73</v>
      </c>
      <c r="R58" s="41">
        <v>1902.21</v>
      </c>
      <c r="S58" s="41">
        <v>1838.95</v>
      </c>
      <c r="T58" s="41">
        <v>1811.53</v>
      </c>
      <c r="U58" s="41">
        <v>1905.01</v>
      </c>
      <c r="V58" s="41">
        <v>1973.77</v>
      </c>
      <c r="W58" s="41">
        <v>1906.07</v>
      </c>
      <c r="X58" s="41">
        <v>1742.07</v>
      </c>
      <c r="Y58" s="41">
        <v>1583.64</v>
      </c>
      <c r="AA58" s="49">
        <v>12</v>
      </c>
      <c r="AB58" s="41">
        <v>1500.7</v>
      </c>
      <c r="AC58" s="41">
        <v>1469.49</v>
      </c>
      <c r="AD58" s="41">
        <v>1431.87</v>
      </c>
      <c r="AE58" s="41">
        <v>1386.96</v>
      </c>
      <c r="AF58" s="41">
        <v>1394.52</v>
      </c>
      <c r="AG58" s="41">
        <v>1406.6</v>
      </c>
      <c r="AH58" s="41">
        <v>1391.71</v>
      </c>
      <c r="AI58" s="41">
        <v>1499.4</v>
      </c>
      <c r="AJ58" s="41">
        <v>1648.03</v>
      </c>
      <c r="AK58" s="41">
        <v>1773.31</v>
      </c>
      <c r="AL58" s="41">
        <v>1868.42</v>
      </c>
      <c r="AM58" s="41">
        <v>1866.07</v>
      </c>
      <c r="AN58" s="41">
        <v>1889.09</v>
      </c>
      <c r="AO58" s="41">
        <v>1888.53</v>
      </c>
      <c r="AP58" s="41">
        <v>1886.67</v>
      </c>
      <c r="AQ58" s="41">
        <v>1888.07</v>
      </c>
      <c r="AR58" s="41">
        <v>1886.57</v>
      </c>
      <c r="AS58" s="41">
        <v>1823.91</v>
      </c>
      <c r="AT58" s="41">
        <v>1796.75</v>
      </c>
      <c r="AU58" s="41">
        <v>1889.34</v>
      </c>
      <c r="AV58" s="41">
        <v>1957.44</v>
      </c>
      <c r="AW58" s="41">
        <v>1890.38</v>
      </c>
      <c r="AX58" s="41">
        <v>1727.95</v>
      </c>
      <c r="AY58" s="41">
        <v>1571.04</v>
      </c>
      <c r="BA58" s="49">
        <v>12</v>
      </c>
      <c r="BB58" s="41">
        <v>1457.6</v>
      </c>
      <c r="BC58" s="41">
        <v>1427.48</v>
      </c>
      <c r="BD58" s="41">
        <v>1391.17</v>
      </c>
      <c r="BE58" s="41">
        <v>1347.83</v>
      </c>
      <c r="BF58" s="41">
        <v>1355.12</v>
      </c>
      <c r="BG58" s="41">
        <v>1366.78</v>
      </c>
      <c r="BH58" s="41">
        <v>1352.41</v>
      </c>
      <c r="BI58" s="41">
        <v>1456.35</v>
      </c>
      <c r="BJ58" s="41">
        <v>1599.8</v>
      </c>
      <c r="BK58" s="41">
        <v>1720.72</v>
      </c>
      <c r="BL58" s="41">
        <v>1812.52</v>
      </c>
      <c r="BM58" s="41">
        <v>1810.24</v>
      </c>
      <c r="BN58" s="41">
        <v>1832.47</v>
      </c>
      <c r="BO58" s="41">
        <v>1831.93</v>
      </c>
      <c r="BP58" s="41">
        <v>1830.13</v>
      </c>
      <c r="BQ58" s="41">
        <v>1831.48</v>
      </c>
      <c r="BR58" s="41">
        <v>1830.03</v>
      </c>
      <c r="BS58" s="41">
        <v>1769.56</v>
      </c>
      <c r="BT58" s="41">
        <v>1743.34</v>
      </c>
      <c r="BU58" s="41">
        <v>1832.71</v>
      </c>
      <c r="BV58" s="41">
        <v>1898.44</v>
      </c>
      <c r="BW58" s="41">
        <v>1833.71</v>
      </c>
      <c r="BX58" s="41">
        <v>1676.94</v>
      </c>
      <c r="BY58" s="41">
        <v>1525.49</v>
      </c>
    </row>
    <row r="59" spans="1:77" x14ac:dyDescent="0.25">
      <c r="A59" s="49">
        <v>13</v>
      </c>
      <c r="B59" s="41">
        <v>1436.59</v>
      </c>
      <c r="C59" s="41">
        <v>1374.34</v>
      </c>
      <c r="D59" s="41">
        <v>1320.88</v>
      </c>
      <c r="E59" s="41">
        <v>1279.6500000000001</v>
      </c>
      <c r="F59" s="41">
        <v>1302.3</v>
      </c>
      <c r="G59" s="41">
        <v>1285.45</v>
      </c>
      <c r="H59" s="41">
        <v>1286.56</v>
      </c>
      <c r="I59" s="41">
        <v>1342.54</v>
      </c>
      <c r="J59" s="41">
        <v>1496.24</v>
      </c>
      <c r="K59" s="41">
        <v>1647.12</v>
      </c>
      <c r="L59" s="41">
        <v>1773.09</v>
      </c>
      <c r="M59" s="41">
        <v>1782.89</v>
      </c>
      <c r="N59" s="41">
        <v>1779.27</v>
      </c>
      <c r="O59" s="41">
        <v>1773.12</v>
      </c>
      <c r="P59" s="41">
        <v>1778.4</v>
      </c>
      <c r="Q59" s="41">
        <v>1774.22</v>
      </c>
      <c r="R59" s="41">
        <v>1772.12</v>
      </c>
      <c r="S59" s="41">
        <v>1772.93</v>
      </c>
      <c r="T59" s="41">
        <v>1796.93</v>
      </c>
      <c r="U59" s="41">
        <v>1934.84</v>
      </c>
      <c r="V59" s="41">
        <v>2022.59</v>
      </c>
      <c r="W59" s="41">
        <v>1979.04</v>
      </c>
      <c r="X59" s="41">
        <v>1742.16</v>
      </c>
      <c r="Y59" s="41">
        <v>1524.57</v>
      </c>
      <c r="AA59" s="49">
        <v>13</v>
      </c>
      <c r="AB59" s="41">
        <v>1425.39</v>
      </c>
      <c r="AC59" s="41">
        <v>1363.73</v>
      </c>
      <c r="AD59" s="41">
        <v>1310.79</v>
      </c>
      <c r="AE59" s="41">
        <v>1269.94</v>
      </c>
      <c r="AF59" s="41">
        <v>1292.3900000000001</v>
      </c>
      <c r="AG59" s="41">
        <v>1275.69</v>
      </c>
      <c r="AH59" s="41">
        <v>1276.79</v>
      </c>
      <c r="AI59" s="41">
        <v>1332.24</v>
      </c>
      <c r="AJ59" s="41">
        <v>1484.47</v>
      </c>
      <c r="AK59" s="41">
        <v>1633.91</v>
      </c>
      <c r="AL59" s="41">
        <v>1758.67</v>
      </c>
      <c r="AM59" s="41">
        <v>1768.38</v>
      </c>
      <c r="AN59" s="41">
        <v>1764.8</v>
      </c>
      <c r="AO59" s="41">
        <v>1758.7</v>
      </c>
      <c r="AP59" s="41">
        <v>1763.94</v>
      </c>
      <c r="AQ59" s="41">
        <v>1759.79</v>
      </c>
      <c r="AR59" s="41">
        <v>1757.72</v>
      </c>
      <c r="AS59" s="41">
        <v>1758.51</v>
      </c>
      <c r="AT59" s="41">
        <v>1782.29</v>
      </c>
      <c r="AU59" s="41">
        <v>1918.88</v>
      </c>
      <c r="AV59" s="41">
        <v>2005.8</v>
      </c>
      <c r="AW59" s="41">
        <v>1962.66</v>
      </c>
      <c r="AX59" s="41">
        <v>1728.04</v>
      </c>
      <c r="AY59" s="41">
        <v>1512.53</v>
      </c>
      <c r="BA59" s="49">
        <v>13</v>
      </c>
      <c r="BB59" s="41">
        <v>1384.92</v>
      </c>
      <c r="BC59" s="41">
        <v>1325.41</v>
      </c>
      <c r="BD59" s="41">
        <v>1274.3</v>
      </c>
      <c r="BE59" s="41">
        <v>1234.8800000000001</v>
      </c>
      <c r="BF59" s="41">
        <v>1256.54</v>
      </c>
      <c r="BG59" s="41">
        <v>1240.43</v>
      </c>
      <c r="BH59" s="41">
        <v>1241.49</v>
      </c>
      <c r="BI59" s="41">
        <v>1295.01</v>
      </c>
      <c r="BJ59" s="41">
        <v>1441.93</v>
      </c>
      <c r="BK59" s="41">
        <v>1586.17</v>
      </c>
      <c r="BL59" s="41">
        <v>1706.59</v>
      </c>
      <c r="BM59" s="41">
        <v>1715.96</v>
      </c>
      <c r="BN59" s="41">
        <v>1712.51</v>
      </c>
      <c r="BO59" s="41">
        <v>1706.62</v>
      </c>
      <c r="BP59" s="41">
        <v>1711.67</v>
      </c>
      <c r="BQ59" s="41">
        <v>1707.67</v>
      </c>
      <c r="BR59" s="41">
        <v>1705.67</v>
      </c>
      <c r="BS59" s="41">
        <v>1706.44</v>
      </c>
      <c r="BT59" s="41">
        <v>1729.39</v>
      </c>
      <c r="BU59" s="41">
        <v>1861.22</v>
      </c>
      <c r="BV59" s="41">
        <v>1945.11</v>
      </c>
      <c r="BW59" s="41">
        <v>1903.48</v>
      </c>
      <c r="BX59" s="41">
        <v>1677.03</v>
      </c>
      <c r="BY59" s="41">
        <v>1469.02</v>
      </c>
    </row>
    <row r="60" spans="1:77" x14ac:dyDescent="0.25">
      <c r="A60" s="49">
        <v>14</v>
      </c>
      <c r="B60" s="41">
        <v>1406.11</v>
      </c>
      <c r="C60" s="41">
        <v>1342.23</v>
      </c>
      <c r="D60" s="41">
        <v>1307.05</v>
      </c>
      <c r="E60" s="41">
        <v>1287.6099999999999</v>
      </c>
      <c r="F60" s="41">
        <v>1293.8800000000001</v>
      </c>
      <c r="G60" s="41">
        <v>1293.79</v>
      </c>
      <c r="H60" s="41">
        <v>1350.24</v>
      </c>
      <c r="I60" s="41">
        <v>1697.12</v>
      </c>
      <c r="J60" s="41">
        <v>2006.11</v>
      </c>
      <c r="K60" s="41">
        <v>2034.73</v>
      </c>
      <c r="L60" s="41">
        <v>2050.7800000000002</v>
      </c>
      <c r="M60" s="41">
        <v>2035.31</v>
      </c>
      <c r="N60" s="41">
        <v>2019.95</v>
      </c>
      <c r="O60" s="41">
        <v>2020.66</v>
      </c>
      <c r="P60" s="41">
        <v>2020.01</v>
      </c>
      <c r="Q60" s="41">
        <v>2020.93</v>
      </c>
      <c r="R60" s="41">
        <v>2017.61</v>
      </c>
      <c r="S60" s="41">
        <v>1987.26</v>
      </c>
      <c r="T60" s="41">
        <v>1984.21</v>
      </c>
      <c r="U60" s="41">
        <v>2025.51</v>
      </c>
      <c r="V60" s="41">
        <v>2056.5500000000002</v>
      </c>
      <c r="W60" s="41">
        <v>2022.43</v>
      </c>
      <c r="X60" s="41">
        <v>1930.81</v>
      </c>
      <c r="Y60" s="41">
        <v>1760.14</v>
      </c>
      <c r="AA60" s="49">
        <v>14</v>
      </c>
      <c r="AB60" s="41">
        <v>1395.2</v>
      </c>
      <c r="AC60" s="41">
        <v>1331.93</v>
      </c>
      <c r="AD60" s="41">
        <v>1297.0899999999999</v>
      </c>
      <c r="AE60" s="41">
        <v>1277.8399999999999</v>
      </c>
      <c r="AF60" s="41">
        <v>1284.04</v>
      </c>
      <c r="AG60" s="41">
        <v>1283.95</v>
      </c>
      <c r="AH60" s="41">
        <v>1339.86</v>
      </c>
      <c r="AI60" s="41">
        <v>1683.43</v>
      </c>
      <c r="AJ60" s="41">
        <v>1989.47</v>
      </c>
      <c r="AK60" s="41">
        <v>2017.82</v>
      </c>
      <c r="AL60" s="41">
        <v>2033.72</v>
      </c>
      <c r="AM60" s="41">
        <v>2018.39</v>
      </c>
      <c r="AN60" s="41">
        <v>2003.18</v>
      </c>
      <c r="AO60" s="41">
        <v>2003.88</v>
      </c>
      <c r="AP60" s="41">
        <v>2003.24</v>
      </c>
      <c r="AQ60" s="41">
        <v>2004.15</v>
      </c>
      <c r="AR60" s="41">
        <v>2000.86</v>
      </c>
      <c r="AS60" s="41">
        <v>1970.8</v>
      </c>
      <c r="AT60" s="41">
        <v>1967.78</v>
      </c>
      <c r="AU60" s="41">
        <v>2008.68</v>
      </c>
      <c r="AV60" s="41">
        <v>2039.43</v>
      </c>
      <c r="AW60" s="41">
        <v>2005.64</v>
      </c>
      <c r="AX60" s="41">
        <v>1914.89</v>
      </c>
      <c r="AY60" s="41">
        <v>1745.85</v>
      </c>
      <c r="BA60" s="49">
        <v>14</v>
      </c>
      <c r="BB60" s="41">
        <v>1355.78</v>
      </c>
      <c r="BC60" s="41">
        <v>1294.71</v>
      </c>
      <c r="BD60" s="41">
        <v>1261.08</v>
      </c>
      <c r="BE60" s="41">
        <v>1242.5</v>
      </c>
      <c r="BF60" s="41">
        <v>1248.49</v>
      </c>
      <c r="BG60" s="41">
        <v>1248.4100000000001</v>
      </c>
      <c r="BH60" s="41">
        <v>1302.3699999999999</v>
      </c>
      <c r="BI60" s="41">
        <v>1633.97</v>
      </c>
      <c r="BJ60" s="41">
        <v>1929.35</v>
      </c>
      <c r="BK60" s="41">
        <v>1956.71</v>
      </c>
      <c r="BL60" s="41">
        <v>1972.06</v>
      </c>
      <c r="BM60" s="41">
        <v>1957.26</v>
      </c>
      <c r="BN60" s="41">
        <v>1942.58</v>
      </c>
      <c r="BO60" s="41">
        <v>1943.25</v>
      </c>
      <c r="BP60" s="41">
        <v>1942.64</v>
      </c>
      <c r="BQ60" s="41">
        <v>1943.51</v>
      </c>
      <c r="BR60" s="41">
        <v>1940.34</v>
      </c>
      <c r="BS60" s="41">
        <v>1911.33</v>
      </c>
      <c r="BT60" s="41">
        <v>1908.42</v>
      </c>
      <c r="BU60" s="41">
        <v>1947.89</v>
      </c>
      <c r="BV60" s="41">
        <v>1977.57</v>
      </c>
      <c r="BW60" s="41">
        <v>1944.96</v>
      </c>
      <c r="BX60" s="41">
        <v>1857.37</v>
      </c>
      <c r="BY60" s="41">
        <v>1694.21</v>
      </c>
    </row>
    <row r="61" spans="1:77" x14ac:dyDescent="0.25">
      <c r="A61" s="49">
        <v>15</v>
      </c>
      <c r="B61" s="41">
        <v>1673.06</v>
      </c>
      <c r="C61" s="41">
        <v>1544.76</v>
      </c>
      <c r="D61" s="41">
        <v>1527.82</v>
      </c>
      <c r="E61" s="41">
        <v>1505.79</v>
      </c>
      <c r="F61" s="41">
        <v>1499.09</v>
      </c>
      <c r="G61" s="41">
        <v>1525.82</v>
      </c>
      <c r="H61" s="41">
        <v>1672.63</v>
      </c>
      <c r="I61" s="41">
        <v>1880.84</v>
      </c>
      <c r="J61" s="41">
        <v>2091.42</v>
      </c>
      <c r="K61" s="41">
        <v>2138.4499999999998</v>
      </c>
      <c r="L61" s="41">
        <v>2159.9299999999998</v>
      </c>
      <c r="M61" s="41">
        <v>2134.62</v>
      </c>
      <c r="N61" s="41">
        <v>2116.21</v>
      </c>
      <c r="O61" s="41">
        <v>2121.08</v>
      </c>
      <c r="P61" s="41">
        <v>2121.21</v>
      </c>
      <c r="Q61" s="41">
        <v>2133.58</v>
      </c>
      <c r="R61" s="41">
        <v>2056.9499999999998</v>
      </c>
      <c r="S61" s="41">
        <v>1980.8</v>
      </c>
      <c r="T61" s="41">
        <v>2019.07</v>
      </c>
      <c r="U61" s="41">
        <v>2109.11</v>
      </c>
      <c r="V61" s="41">
        <v>2145.5500000000002</v>
      </c>
      <c r="W61" s="41">
        <v>2114.15</v>
      </c>
      <c r="X61" s="41">
        <v>1962</v>
      </c>
      <c r="Y61" s="41">
        <v>1757.62</v>
      </c>
      <c r="AA61" s="49">
        <v>15</v>
      </c>
      <c r="AB61" s="41">
        <v>1659.6</v>
      </c>
      <c r="AC61" s="41">
        <v>1532.53</v>
      </c>
      <c r="AD61" s="41">
        <v>1515.74</v>
      </c>
      <c r="AE61" s="41">
        <v>1493.93</v>
      </c>
      <c r="AF61" s="41">
        <v>1487.29</v>
      </c>
      <c r="AG61" s="41">
        <v>1513.77</v>
      </c>
      <c r="AH61" s="41">
        <v>1659.18</v>
      </c>
      <c r="AI61" s="41">
        <v>1865.39</v>
      </c>
      <c r="AJ61" s="41">
        <v>2073.9699999999998</v>
      </c>
      <c r="AK61" s="41">
        <v>2120.5500000000002</v>
      </c>
      <c r="AL61" s="41">
        <v>2141.8200000000002</v>
      </c>
      <c r="AM61" s="41">
        <v>2116.75</v>
      </c>
      <c r="AN61" s="41">
        <v>2098.52</v>
      </c>
      <c r="AO61" s="41">
        <v>2103.35</v>
      </c>
      <c r="AP61" s="41">
        <v>2103.4699999999998</v>
      </c>
      <c r="AQ61" s="41">
        <v>2115.7199999999998</v>
      </c>
      <c r="AR61" s="41">
        <v>2039.83</v>
      </c>
      <c r="AS61" s="41">
        <v>1964.4</v>
      </c>
      <c r="AT61" s="41">
        <v>2002.3</v>
      </c>
      <c r="AU61" s="41">
        <v>2091.4899999999998</v>
      </c>
      <c r="AV61" s="41">
        <v>2127.5700000000002</v>
      </c>
      <c r="AW61" s="41">
        <v>2096.48</v>
      </c>
      <c r="AX61" s="41">
        <v>1945.78</v>
      </c>
      <c r="AY61" s="41">
        <v>1743.36</v>
      </c>
      <c r="BA61" s="49">
        <v>15</v>
      </c>
      <c r="BB61" s="41">
        <v>1610.97</v>
      </c>
      <c r="BC61" s="41">
        <v>1488.32</v>
      </c>
      <c r="BD61" s="41">
        <v>1472.12</v>
      </c>
      <c r="BE61" s="41">
        <v>1451.07</v>
      </c>
      <c r="BF61" s="41">
        <v>1444.67</v>
      </c>
      <c r="BG61" s="41">
        <v>1470.22</v>
      </c>
      <c r="BH61" s="41">
        <v>1610.56</v>
      </c>
      <c r="BI61" s="41">
        <v>1809.59</v>
      </c>
      <c r="BJ61" s="41">
        <v>2010.9</v>
      </c>
      <c r="BK61" s="41">
        <v>2055.86</v>
      </c>
      <c r="BL61" s="41">
        <v>2076.39</v>
      </c>
      <c r="BM61" s="41">
        <v>2052.1999999999998</v>
      </c>
      <c r="BN61" s="41">
        <v>2034.6</v>
      </c>
      <c r="BO61" s="41">
        <v>2039.26</v>
      </c>
      <c r="BP61" s="41">
        <v>2039.38</v>
      </c>
      <c r="BQ61" s="41">
        <v>2051.1999999999998</v>
      </c>
      <c r="BR61" s="41">
        <v>1977.95</v>
      </c>
      <c r="BS61" s="41">
        <v>1905.16</v>
      </c>
      <c r="BT61" s="41">
        <v>1941.74</v>
      </c>
      <c r="BU61" s="41">
        <v>2027.82</v>
      </c>
      <c r="BV61" s="41">
        <v>2062.64</v>
      </c>
      <c r="BW61" s="41">
        <v>2032.63</v>
      </c>
      <c r="BX61" s="41">
        <v>1887.18</v>
      </c>
      <c r="BY61" s="41">
        <v>1691.81</v>
      </c>
    </row>
    <row r="62" spans="1:77" x14ac:dyDescent="0.25">
      <c r="A62" s="49">
        <v>16</v>
      </c>
      <c r="B62" s="41">
        <v>1425.19</v>
      </c>
      <c r="C62" s="41">
        <v>1366.21</v>
      </c>
      <c r="D62" s="41">
        <v>1345.73</v>
      </c>
      <c r="E62" s="41">
        <v>1335.38</v>
      </c>
      <c r="F62" s="41">
        <v>1327.91</v>
      </c>
      <c r="G62" s="41">
        <v>1384.7</v>
      </c>
      <c r="H62" s="41">
        <v>1467.89</v>
      </c>
      <c r="I62" s="41">
        <v>1716.61</v>
      </c>
      <c r="J62" s="41">
        <v>1982.88</v>
      </c>
      <c r="K62" s="41">
        <v>2026.45</v>
      </c>
      <c r="L62" s="41">
        <v>2032.91</v>
      </c>
      <c r="M62" s="41">
        <v>2009.84</v>
      </c>
      <c r="N62" s="41">
        <v>1999.74</v>
      </c>
      <c r="O62" s="41">
        <v>2001.94</v>
      </c>
      <c r="P62" s="41">
        <v>1999.4</v>
      </c>
      <c r="Q62" s="41">
        <v>2003.51</v>
      </c>
      <c r="R62" s="41">
        <v>1934.41</v>
      </c>
      <c r="S62" s="41">
        <v>1930.9</v>
      </c>
      <c r="T62" s="41">
        <v>1969.77</v>
      </c>
      <c r="U62" s="41">
        <v>2026.76</v>
      </c>
      <c r="V62" s="41">
        <v>2022.25</v>
      </c>
      <c r="W62" s="41">
        <v>2009.56</v>
      </c>
      <c r="X62" s="41">
        <v>1827.13</v>
      </c>
      <c r="Y62" s="41">
        <v>1647.14</v>
      </c>
      <c r="AA62" s="49">
        <v>16</v>
      </c>
      <c r="AB62" s="41">
        <v>1414.1</v>
      </c>
      <c r="AC62" s="41">
        <v>1355.68</v>
      </c>
      <c r="AD62" s="41">
        <v>1335.4</v>
      </c>
      <c r="AE62" s="41">
        <v>1325.15</v>
      </c>
      <c r="AF62" s="41">
        <v>1317.75</v>
      </c>
      <c r="AG62" s="41">
        <v>1373.99</v>
      </c>
      <c r="AH62" s="41">
        <v>1456.39</v>
      </c>
      <c r="AI62" s="41">
        <v>1702.74</v>
      </c>
      <c r="AJ62" s="41">
        <v>1966.46</v>
      </c>
      <c r="AK62" s="41">
        <v>2009.61</v>
      </c>
      <c r="AL62" s="41">
        <v>2016.01</v>
      </c>
      <c r="AM62" s="41">
        <v>1993.17</v>
      </c>
      <c r="AN62" s="41">
        <v>1983.16</v>
      </c>
      <c r="AO62" s="41">
        <v>1985.34</v>
      </c>
      <c r="AP62" s="41">
        <v>1982.83</v>
      </c>
      <c r="AQ62" s="41">
        <v>1986.89</v>
      </c>
      <c r="AR62" s="41">
        <v>1918.45</v>
      </c>
      <c r="AS62" s="41">
        <v>1914.98</v>
      </c>
      <c r="AT62" s="41">
        <v>1953.48</v>
      </c>
      <c r="AU62" s="41">
        <v>2009.93</v>
      </c>
      <c r="AV62" s="41">
        <v>2005.46</v>
      </c>
      <c r="AW62" s="41">
        <v>1992.89</v>
      </c>
      <c r="AX62" s="41">
        <v>1812.2</v>
      </c>
      <c r="AY62" s="41">
        <v>1633.93</v>
      </c>
      <c r="BA62" s="49">
        <v>16</v>
      </c>
      <c r="BB62" s="41">
        <v>1374.02</v>
      </c>
      <c r="BC62" s="41">
        <v>1317.64</v>
      </c>
      <c r="BD62" s="41">
        <v>1298.06</v>
      </c>
      <c r="BE62" s="41">
        <v>1288.1600000000001</v>
      </c>
      <c r="BF62" s="41">
        <v>1281.02</v>
      </c>
      <c r="BG62" s="41">
        <v>1335.31</v>
      </c>
      <c r="BH62" s="41">
        <v>1414.83</v>
      </c>
      <c r="BI62" s="41">
        <v>1652.6</v>
      </c>
      <c r="BJ62" s="41">
        <v>1907.14</v>
      </c>
      <c r="BK62" s="41">
        <v>1948.79</v>
      </c>
      <c r="BL62" s="41">
        <v>1954.97</v>
      </c>
      <c r="BM62" s="41">
        <v>1932.92</v>
      </c>
      <c r="BN62" s="41">
        <v>1923.26</v>
      </c>
      <c r="BO62" s="41">
        <v>1925.36</v>
      </c>
      <c r="BP62" s="41">
        <v>1922.94</v>
      </c>
      <c r="BQ62" s="41">
        <v>1926.86</v>
      </c>
      <c r="BR62" s="41">
        <v>1860.8</v>
      </c>
      <c r="BS62" s="41">
        <v>1857.46</v>
      </c>
      <c r="BT62" s="41">
        <v>1894.61</v>
      </c>
      <c r="BU62" s="41">
        <v>1949.09</v>
      </c>
      <c r="BV62" s="41">
        <v>1944.78</v>
      </c>
      <c r="BW62" s="41">
        <v>1932.65</v>
      </c>
      <c r="BX62" s="41">
        <v>1758.25</v>
      </c>
      <c r="BY62" s="41">
        <v>1586.19</v>
      </c>
    </row>
    <row r="63" spans="1:77" x14ac:dyDescent="0.25">
      <c r="A63" s="49">
        <v>17</v>
      </c>
      <c r="B63" s="41">
        <v>1427.23</v>
      </c>
      <c r="C63" s="41">
        <v>1359.14</v>
      </c>
      <c r="D63" s="41">
        <v>1338.95</v>
      </c>
      <c r="E63" s="41">
        <v>1318.5</v>
      </c>
      <c r="F63" s="41">
        <v>1351.22</v>
      </c>
      <c r="G63" s="41">
        <v>1351.86</v>
      </c>
      <c r="H63" s="41">
        <v>1483.75</v>
      </c>
      <c r="I63" s="41">
        <v>1734.61</v>
      </c>
      <c r="J63" s="41">
        <v>1983.49</v>
      </c>
      <c r="K63" s="41">
        <v>2022.12</v>
      </c>
      <c r="L63" s="41">
        <v>2028.85</v>
      </c>
      <c r="M63" s="41">
        <v>2013.41</v>
      </c>
      <c r="N63" s="41">
        <v>2006.37</v>
      </c>
      <c r="O63" s="41">
        <v>2009.46</v>
      </c>
      <c r="P63" s="41">
        <v>2008.22</v>
      </c>
      <c r="Q63" s="41">
        <v>2012.69</v>
      </c>
      <c r="R63" s="41">
        <v>1973.6</v>
      </c>
      <c r="S63" s="41">
        <v>1941.43</v>
      </c>
      <c r="T63" s="41">
        <v>1990.58</v>
      </c>
      <c r="U63" s="41">
        <v>2033.49</v>
      </c>
      <c r="V63" s="41">
        <v>2042.15</v>
      </c>
      <c r="W63" s="41">
        <v>2045.57</v>
      </c>
      <c r="X63" s="41">
        <v>1887.07</v>
      </c>
      <c r="Y63" s="41">
        <v>1687.81</v>
      </c>
      <c r="AA63" s="49">
        <v>17</v>
      </c>
      <c r="AB63" s="41">
        <v>1416.12</v>
      </c>
      <c r="AC63" s="41">
        <v>1348.68</v>
      </c>
      <c r="AD63" s="41">
        <v>1328.68</v>
      </c>
      <c r="AE63" s="41">
        <v>1308.43</v>
      </c>
      <c r="AF63" s="41">
        <v>1340.83</v>
      </c>
      <c r="AG63" s="41">
        <v>1341.47</v>
      </c>
      <c r="AH63" s="41">
        <v>1472.09</v>
      </c>
      <c r="AI63" s="41">
        <v>1720.57</v>
      </c>
      <c r="AJ63" s="41">
        <v>1967.06</v>
      </c>
      <c r="AK63" s="41">
        <v>2005.33</v>
      </c>
      <c r="AL63" s="41">
        <v>2011.99</v>
      </c>
      <c r="AM63" s="41">
        <v>1996.7</v>
      </c>
      <c r="AN63" s="41">
        <v>1989.73</v>
      </c>
      <c r="AO63" s="41">
        <v>1992.78</v>
      </c>
      <c r="AP63" s="41">
        <v>1991.56</v>
      </c>
      <c r="AQ63" s="41">
        <v>1995.98</v>
      </c>
      <c r="AR63" s="41">
        <v>1957.27</v>
      </c>
      <c r="AS63" s="41">
        <v>1925.41</v>
      </c>
      <c r="AT63" s="41">
        <v>1974.09</v>
      </c>
      <c r="AU63" s="41">
        <v>2016.59</v>
      </c>
      <c r="AV63" s="41">
        <v>2025.16</v>
      </c>
      <c r="AW63" s="41">
        <v>2028.55</v>
      </c>
      <c r="AX63" s="41">
        <v>1871.57</v>
      </c>
      <c r="AY63" s="41">
        <v>1674.21</v>
      </c>
      <c r="BA63" s="49">
        <v>17</v>
      </c>
      <c r="BB63" s="41">
        <v>1375.97</v>
      </c>
      <c r="BC63" s="41">
        <v>1310.88</v>
      </c>
      <c r="BD63" s="41">
        <v>1291.58</v>
      </c>
      <c r="BE63" s="41">
        <v>1272.03</v>
      </c>
      <c r="BF63" s="41">
        <v>1303.3</v>
      </c>
      <c r="BG63" s="41">
        <v>1303.92</v>
      </c>
      <c r="BH63" s="41">
        <v>1429.99</v>
      </c>
      <c r="BI63" s="41">
        <v>1669.81</v>
      </c>
      <c r="BJ63" s="41">
        <v>1907.72</v>
      </c>
      <c r="BK63" s="41">
        <v>1944.65</v>
      </c>
      <c r="BL63" s="41">
        <v>1951.09</v>
      </c>
      <c r="BM63" s="41">
        <v>1936.33</v>
      </c>
      <c r="BN63" s="41">
        <v>1929.6</v>
      </c>
      <c r="BO63" s="41">
        <v>1932.55</v>
      </c>
      <c r="BP63" s="41">
        <v>1931.37</v>
      </c>
      <c r="BQ63" s="41">
        <v>1935.64</v>
      </c>
      <c r="BR63" s="41">
        <v>1898.27</v>
      </c>
      <c r="BS63" s="41">
        <v>1867.52</v>
      </c>
      <c r="BT63" s="41">
        <v>1914.51</v>
      </c>
      <c r="BU63" s="41">
        <v>1955.52</v>
      </c>
      <c r="BV63" s="41">
        <v>1963.8</v>
      </c>
      <c r="BW63" s="41">
        <v>1967.07</v>
      </c>
      <c r="BX63" s="41">
        <v>1815.55</v>
      </c>
      <c r="BY63" s="41">
        <v>1625.07</v>
      </c>
    </row>
    <row r="64" spans="1:77" x14ac:dyDescent="0.25">
      <c r="A64" s="49">
        <v>18</v>
      </c>
      <c r="B64" s="41">
        <v>1452.23</v>
      </c>
      <c r="C64" s="41">
        <v>1358.02</v>
      </c>
      <c r="D64" s="41">
        <v>1318.39</v>
      </c>
      <c r="E64" s="41">
        <v>1309.57</v>
      </c>
      <c r="F64" s="41">
        <v>1348.6</v>
      </c>
      <c r="G64" s="41">
        <v>1431.09</v>
      </c>
      <c r="H64" s="41">
        <v>1499.38</v>
      </c>
      <c r="I64" s="41">
        <v>1767.97</v>
      </c>
      <c r="J64" s="41">
        <v>2017.1</v>
      </c>
      <c r="K64" s="41">
        <v>2097.6999999999998</v>
      </c>
      <c r="L64" s="41">
        <v>2101.3200000000002</v>
      </c>
      <c r="M64" s="41">
        <v>2095.08</v>
      </c>
      <c r="N64" s="41">
        <v>2085.81</v>
      </c>
      <c r="O64" s="41">
        <v>2088.65</v>
      </c>
      <c r="P64" s="41">
        <v>2087.63</v>
      </c>
      <c r="Q64" s="41">
        <v>2116.7399999999998</v>
      </c>
      <c r="R64" s="41">
        <v>2003.23</v>
      </c>
      <c r="S64" s="41">
        <v>1960.9</v>
      </c>
      <c r="T64" s="41">
        <v>2023.67</v>
      </c>
      <c r="U64" s="41">
        <v>2102.8000000000002</v>
      </c>
      <c r="V64" s="41">
        <v>2107.81</v>
      </c>
      <c r="W64" s="41">
        <v>2101.6</v>
      </c>
      <c r="X64" s="41">
        <v>1971.11</v>
      </c>
      <c r="Y64" s="41">
        <v>1729.82</v>
      </c>
      <c r="AA64" s="49">
        <v>18</v>
      </c>
      <c r="AB64" s="41">
        <v>1440.88</v>
      </c>
      <c r="AC64" s="41">
        <v>1347.57</v>
      </c>
      <c r="AD64" s="41">
        <v>1308.32</v>
      </c>
      <c r="AE64" s="41">
        <v>1299.58</v>
      </c>
      <c r="AF64" s="41">
        <v>1338.24</v>
      </c>
      <c r="AG64" s="41">
        <v>1419.94</v>
      </c>
      <c r="AH64" s="41">
        <v>1487.58</v>
      </c>
      <c r="AI64" s="41">
        <v>1753.61</v>
      </c>
      <c r="AJ64" s="41">
        <v>2000.35</v>
      </c>
      <c r="AK64" s="41">
        <v>2080.19</v>
      </c>
      <c r="AL64" s="41">
        <v>2083.77</v>
      </c>
      <c r="AM64" s="41">
        <v>2077.59</v>
      </c>
      <c r="AN64" s="41">
        <v>2068.41</v>
      </c>
      <c r="AO64" s="41">
        <v>2071.23</v>
      </c>
      <c r="AP64" s="41">
        <v>2070.2199999999998</v>
      </c>
      <c r="AQ64" s="41">
        <v>2099.0500000000002</v>
      </c>
      <c r="AR64" s="41">
        <v>1986.62</v>
      </c>
      <c r="AS64" s="41">
        <v>1944.69</v>
      </c>
      <c r="AT64" s="41">
        <v>2006.86</v>
      </c>
      <c r="AU64" s="41">
        <v>2085.2399999999998</v>
      </c>
      <c r="AV64" s="41">
        <v>2090.1999999999998</v>
      </c>
      <c r="AW64" s="41">
        <v>2084.0500000000002</v>
      </c>
      <c r="AX64" s="41">
        <v>1954.8</v>
      </c>
      <c r="AY64" s="41">
        <v>1715.82</v>
      </c>
      <c r="BA64" s="49">
        <v>18</v>
      </c>
      <c r="BB64" s="41">
        <v>1399.87</v>
      </c>
      <c r="BC64" s="41">
        <v>1309.8</v>
      </c>
      <c r="BD64" s="41">
        <v>1271.92</v>
      </c>
      <c r="BE64" s="41">
        <v>1263.49</v>
      </c>
      <c r="BF64" s="41">
        <v>1300.8</v>
      </c>
      <c r="BG64" s="41">
        <v>1379.66</v>
      </c>
      <c r="BH64" s="41">
        <v>1444.94</v>
      </c>
      <c r="BI64" s="41">
        <v>1701.7</v>
      </c>
      <c r="BJ64" s="41">
        <v>1939.85</v>
      </c>
      <c r="BK64" s="41">
        <v>2016.9</v>
      </c>
      <c r="BL64" s="41">
        <v>2020.36</v>
      </c>
      <c r="BM64" s="41">
        <v>2014.4</v>
      </c>
      <c r="BN64" s="41">
        <v>2005.54</v>
      </c>
      <c r="BO64" s="41">
        <v>2008.26</v>
      </c>
      <c r="BP64" s="41">
        <v>2007.28</v>
      </c>
      <c r="BQ64" s="41">
        <v>2035.11</v>
      </c>
      <c r="BR64" s="41">
        <v>1926.6</v>
      </c>
      <c r="BS64" s="41">
        <v>1886.13</v>
      </c>
      <c r="BT64" s="41">
        <v>1946.14</v>
      </c>
      <c r="BU64" s="41">
        <v>2021.78</v>
      </c>
      <c r="BV64" s="41">
        <v>2026.57</v>
      </c>
      <c r="BW64" s="41">
        <v>2020.63</v>
      </c>
      <c r="BX64" s="41">
        <v>1895.89</v>
      </c>
      <c r="BY64" s="41">
        <v>1665.23</v>
      </c>
    </row>
    <row r="65" spans="1:77" x14ac:dyDescent="0.25">
      <c r="A65" s="49">
        <v>19</v>
      </c>
      <c r="B65" s="41">
        <v>1660.06</v>
      </c>
      <c r="C65" s="41">
        <v>1522.56</v>
      </c>
      <c r="D65" s="41">
        <v>1470.3</v>
      </c>
      <c r="E65" s="41">
        <v>1461.59</v>
      </c>
      <c r="F65" s="41">
        <v>1482.33</v>
      </c>
      <c r="G65" s="41">
        <v>1450.23</v>
      </c>
      <c r="H65" s="41">
        <v>1467.66</v>
      </c>
      <c r="I65" s="41">
        <v>1641.73</v>
      </c>
      <c r="J65" s="41">
        <v>1832.28</v>
      </c>
      <c r="K65" s="41">
        <v>1952.23</v>
      </c>
      <c r="L65" s="41">
        <v>2027.72</v>
      </c>
      <c r="M65" s="41">
        <v>2026.32</v>
      </c>
      <c r="N65" s="41">
        <v>2006.89</v>
      </c>
      <c r="O65" s="41">
        <v>2005.3</v>
      </c>
      <c r="P65" s="41">
        <v>1986.04</v>
      </c>
      <c r="Q65" s="41">
        <v>1970.03</v>
      </c>
      <c r="R65" s="41">
        <v>1938.94</v>
      </c>
      <c r="S65" s="41">
        <v>1946.92</v>
      </c>
      <c r="T65" s="41">
        <v>2025.8</v>
      </c>
      <c r="U65" s="41">
        <v>2060.08</v>
      </c>
      <c r="V65" s="41">
        <v>2097.13</v>
      </c>
      <c r="W65" s="41">
        <v>2027.04</v>
      </c>
      <c r="X65" s="41">
        <v>1929.8</v>
      </c>
      <c r="Y65" s="41">
        <v>1767.52</v>
      </c>
      <c r="AA65" s="49">
        <v>19</v>
      </c>
      <c r="AB65" s="41">
        <v>1646.73</v>
      </c>
      <c r="AC65" s="41">
        <v>1510.53</v>
      </c>
      <c r="AD65" s="41">
        <v>1458.78</v>
      </c>
      <c r="AE65" s="41">
        <v>1450.15</v>
      </c>
      <c r="AF65" s="41">
        <v>1470.69</v>
      </c>
      <c r="AG65" s="41">
        <v>1438.9</v>
      </c>
      <c r="AH65" s="41">
        <v>1456.16</v>
      </c>
      <c r="AI65" s="41">
        <v>1628.57</v>
      </c>
      <c r="AJ65" s="41">
        <v>1817.3</v>
      </c>
      <c r="AK65" s="41">
        <v>1936.1</v>
      </c>
      <c r="AL65" s="41">
        <v>2010.87</v>
      </c>
      <c r="AM65" s="41">
        <v>2009.49</v>
      </c>
      <c r="AN65" s="41">
        <v>1990.25</v>
      </c>
      <c r="AO65" s="41">
        <v>1988.66</v>
      </c>
      <c r="AP65" s="41">
        <v>1969.59</v>
      </c>
      <c r="AQ65" s="41">
        <v>1953.74</v>
      </c>
      <c r="AR65" s="41">
        <v>1922.94</v>
      </c>
      <c r="AS65" s="41">
        <v>1930.85</v>
      </c>
      <c r="AT65" s="41">
        <v>2008.97</v>
      </c>
      <c r="AU65" s="41">
        <v>2042.92</v>
      </c>
      <c r="AV65" s="41">
        <v>2079.62</v>
      </c>
      <c r="AW65" s="41">
        <v>2010.2</v>
      </c>
      <c r="AX65" s="41">
        <v>1913.89</v>
      </c>
      <c r="AY65" s="41">
        <v>1753.16</v>
      </c>
      <c r="BA65" s="49">
        <v>19</v>
      </c>
      <c r="BB65" s="41">
        <v>1598.54</v>
      </c>
      <c r="BC65" s="41">
        <v>1467.1</v>
      </c>
      <c r="BD65" s="41">
        <v>1417.14</v>
      </c>
      <c r="BE65" s="41">
        <v>1408.81</v>
      </c>
      <c r="BF65" s="41">
        <v>1428.64</v>
      </c>
      <c r="BG65" s="41">
        <v>1397.95</v>
      </c>
      <c r="BH65" s="41">
        <v>1414.62</v>
      </c>
      <c r="BI65" s="41">
        <v>1581.02</v>
      </c>
      <c r="BJ65" s="41">
        <v>1763.17</v>
      </c>
      <c r="BK65" s="41">
        <v>1877.84</v>
      </c>
      <c r="BL65" s="41">
        <v>1950</v>
      </c>
      <c r="BM65" s="41">
        <v>1948.67</v>
      </c>
      <c r="BN65" s="41">
        <v>1930.1</v>
      </c>
      <c r="BO65" s="41">
        <v>1928.57</v>
      </c>
      <c r="BP65" s="41">
        <v>1910.16</v>
      </c>
      <c r="BQ65" s="41">
        <v>1894.86</v>
      </c>
      <c r="BR65" s="41">
        <v>1865.14</v>
      </c>
      <c r="BS65" s="41">
        <v>1872.77</v>
      </c>
      <c r="BT65" s="41">
        <v>1948.17</v>
      </c>
      <c r="BU65" s="41">
        <v>1980.94</v>
      </c>
      <c r="BV65" s="41">
        <v>2016.36</v>
      </c>
      <c r="BW65" s="41">
        <v>1949.35</v>
      </c>
      <c r="BX65" s="41">
        <v>1856.4</v>
      </c>
      <c r="BY65" s="41">
        <v>1701.27</v>
      </c>
    </row>
    <row r="66" spans="1:77" x14ac:dyDescent="0.25">
      <c r="A66" s="49">
        <v>20</v>
      </c>
      <c r="B66" s="41">
        <v>1525.83</v>
      </c>
      <c r="C66" s="41">
        <v>1424.8</v>
      </c>
      <c r="D66" s="41">
        <v>1334.67</v>
      </c>
      <c r="E66" s="41">
        <v>1273.93</v>
      </c>
      <c r="F66" s="41">
        <v>1344.24</v>
      </c>
      <c r="G66" s="41">
        <v>1257.18</v>
      </c>
      <c r="H66" s="41">
        <v>1348.38</v>
      </c>
      <c r="I66" s="41">
        <v>1393.7</v>
      </c>
      <c r="J66" s="41">
        <v>1615.58</v>
      </c>
      <c r="K66" s="41">
        <v>1891.57</v>
      </c>
      <c r="L66" s="41">
        <v>1915.73</v>
      </c>
      <c r="M66" s="41">
        <v>1918.4</v>
      </c>
      <c r="N66" s="41">
        <v>1919.23</v>
      </c>
      <c r="O66" s="41">
        <v>1930.78</v>
      </c>
      <c r="P66" s="41">
        <v>1928.85</v>
      </c>
      <c r="Q66" s="41">
        <v>1924.36</v>
      </c>
      <c r="R66" s="41">
        <v>1919.42</v>
      </c>
      <c r="S66" s="41">
        <v>1926.49</v>
      </c>
      <c r="T66" s="41">
        <v>1940.26</v>
      </c>
      <c r="U66" s="41">
        <v>2012.83</v>
      </c>
      <c r="V66" s="41">
        <v>2034.6</v>
      </c>
      <c r="W66" s="41">
        <v>1980.89</v>
      </c>
      <c r="X66" s="41">
        <v>1922.35</v>
      </c>
      <c r="Y66" s="41">
        <v>1691.63</v>
      </c>
      <c r="AA66" s="49">
        <v>20</v>
      </c>
      <c r="AB66" s="41">
        <v>1513.78</v>
      </c>
      <c r="AC66" s="41">
        <v>1413.71</v>
      </c>
      <c r="AD66" s="41">
        <v>1324.44</v>
      </c>
      <c r="AE66" s="41">
        <v>1264.28</v>
      </c>
      <c r="AF66" s="41">
        <v>1333.92</v>
      </c>
      <c r="AG66" s="41">
        <v>1247.69</v>
      </c>
      <c r="AH66" s="41">
        <v>1338.02</v>
      </c>
      <c r="AI66" s="41">
        <v>1382.91</v>
      </c>
      <c r="AJ66" s="41">
        <v>1602.67</v>
      </c>
      <c r="AK66" s="41">
        <v>1876.03</v>
      </c>
      <c r="AL66" s="41">
        <v>1899.95</v>
      </c>
      <c r="AM66" s="41">
        <v>1902.6</v>
      </c>
      <c r="AN66" s="41">
        <v>1903.42</v>
      </c>
      <c r="AO66" s="41">
        <v>1914.86</v>
      </c>
      <c r="AP66" s="41">
        <v>1912.95</v>
      </c>
      <c r="AQ66" s="41">
        <v>1908.5</v>
      </c>
      <c r="AR66" s="41">
        <v>1903.61</v>
      </c>
      <c r="AS66" s="41">
        <v>1910.62</v>
      </c>
      <c r="AT66" s="41">
        <v>1924.24</v>
      </c>
      <c r="AU66" s="41">
        <v>1996.13</v>
      </c>
      <c r="AV66" s="41">
        <v>2017.69</v>
      </c>
      <c r="AW66" s="41">
        <v>1964.49</v>
      </c>
      <c r="AX66" s="41">
        <v>1906.51</v>
      </c>
      <c r="AY66" s="41">
        <v>1677.99</v>
      </c>
      <c r="BA66" s="49">
        <v>20</v>
      </c>
      <c r="BB66" s="41">
        <v>1470.23</v>
      </c>
      <c r="BC66" s="41">
        <v>1373.65</v>
      </c>
      <c r="BD66" s="41">
        <v>1287.48</v>
      </c>
      <c r="BE66" s="41">
        <v>1229.42</v>
      </c>
      <c r="BF66" s="41">
        <v>1296.6400000000001</v>
      </c>
      <c r="BG66" s="41">
        <v>1213.4100000000001</v>
      </c>
      <c r="BH66" s="41">
        <v>1300.5899999999999</v>
      </c>
      <c r="BI66" s="41">
        <v>1343.91</v>
      </c>
      <c r="BJ66" s="41">
        <v>1556.02</v>
      </c>
      <c r="BK66" s="41">
        <v>1819.86</v>
      </c>
      <c r="BL66" s="41">
        <v>1842.95</v>
      </c>
      <c r="BM66" s="41">
        <v>1845.5</v>
      </c>
      <c r="BN66" s="41">
        <v>1846.29</v>
      </c>
      <c r="BO66" s="41">
        <v>1857.34</v>
      </c>
      <c r="BP66" s="41">
        <v>1855.49</v>
      </c>
      <c r="BQ66" s="41">
        <v>1851.2</v>
      </c>
      <c r="BR66" s="41">
        <v>1846.48</v>
      </c>
      <c r="BS66" s="41">
        <v>1853.24</v>
      </c>
      <c r="BT66" s="41">
        <v>1866.4</v>
      </c>
      <c r="BU66" s="41">
        <v>1935.78</v>
      </c>
      <c r="BV66" s="41">
        <v>1956.58</v>
      </c>
      <c r="BW66" s="41">
        <v>1905.24</v>
      </c>
      <c r="BX66" s="41">
        <v>1849.27</v>
      </c>
      <c r="BY66" s="41">
        <v>1628.72</v>
      </c>
    </row>
    <row r="67" spans="1:77" x14ac:dyDescent="0.25">
      <c r="A67" s="49">
        <v>21</v>
      </c>
      <c r="B67" s="41">
        <v>1511.09</v>
      </c>
      <c r="C67" s="41">
        <v>1436.58</v>
      </c>
      <c r="D67" s="41">
        <v>1385.69</v>
      </c>
      <c r="E67" s="41">
        <v>1365.2</v>
      </c>
      <c r="F67" s="41">
        <v>1381.19</v>
      </c>
      <c r="G67" s="41">
        <v>1398.6</v>
      </c>
      <c r="H67" s="41">
        <v>1497.14</v>
      </c>
      <c r="I67" s="41">
        <v>1751.17</v>
      </c>
      <c r="J67" s="41">
        <v>2013.3</v>
      </c>
      <c r="K67" s="41">
        <v>2099.21</v>
      </c>
      <c r="L67" s="41">
        <v>2105.3200000000002</v>
      </c>
      <c r="M67" s="41">
        <v>2098.2399999999998</v>
      </c>
      <c r="N67" s="41">
        <v>2077.13</v>
      </c>
      <c r="O67" s="41">
        <v>2091.5100000000002</v>
      </c>
      <c r="P67" s="41">
        <v>2088.33</v>
      </c>
      <c r="Q67" s="41">
        <v>2096.09</v>
      </c>
      <c r="R67" s="41">
        <v>2010.61</v>
      </c>
      <c r="S67" s="41">
        <v>1977.12</v>
      </c>
      <c r="T67" s="41">
        <v>2001.59</v>
      </c>
      <c r="U67" s="41">
        <v>2101.1799999999998</v>
      </c>
      <c r="V67" s="41">
        <v>2100.5100000000002</v>
      </c>
      <c r="W67" s="41">
        <v>2089.33</v>
      </c>
      <c r="X67" s="41">
        <v>1858.3</v>
      </c>
      <c r="Y67" s="41">
        <v>1690.23</v>
      </c>
      <c r="AA67" s="49">
        <v>21</v>
      </c>
      <c r="AB67" s="41">
        <v>1499.17</v>
      </c>
      <c r="AC67" s="41">
        <v>1425.38</v>
      </c>
      <c r="AD67" s="41">
        <v>1374.97</v>
      </c>
      <c r="AE67" s="41">
        <v>1354.68</v>
      </c>
      <c r="AF67" s="41">
        <v>1370.51</v>
      </c>
      <c r="AG67" s="41">
        <v>1387.76</v>
      </c>
      <c r="AH67" s="41">
        <v>1485.36</v>
      </c>
      <c r="AI67" s="41">
        <v>1736.97</v>
      </c>
      <c r="AJ67" s="41">
        <v>1996.59</v>
      </c>
      <c r="AK67" s="41">
        <v>2081.6799999999998</v>
      </c>
      <c r="AL67" s="41">
        <v>2087.73</v>
      </c>
      <c r="AM67" s="41">
        <v>2080.7199999999998</v>
      </c>
      <c r="AN67" s="41">
        <v>2059.81</v>
      </c>
      <c r="AO67" s="41">
        <v>2074.06</v>
      </c>
      <c r="AP67" s="41">
        <v>2070.9</v>
      </c>
      <c r="AQ67" s="41">
        <v>2078.59</v>
      </c>
      <c r="AR67" s="41">
        <v>1993.93</v>
      </c>
      <c r="AS67" s="41">
        <v>1960.75</v>
      </c>
      <c r="AT67" s="41">
        <v>1984.99</v>
      </c>
      <c r="AU67" s="41">
        <v>2083.63</v>
      </c>
      <c r="AV67" s="41">
        <v>2082.9699999999998</v>
      </c>
      <c r="AW67" s="41">
        <v>2071.9</v>
      </c>
      <c r="AX67" s="41">
        <v>1843.07</v>
      </c>
      <c r="AY67" s="41">
        <v>1676.6</v>
      </c>
      <c r="BA67" s="49">
        <v>21</v>
      </c>
      <c r="BB67" s="41">
        <v>1456.13</v>
      </c>
      <c r="BC67" s="41">
        <v>1384.91</v>
      </c>
      <c r="BD67" s="41">
        <v>1336.25</v>
      </c>
      <c r="BE67" s="41">
        <v>1316.67</v>
      </c>
      <c r="BF67" s="41">
        <v>1331.95</v>
      </c>
      <c r="BG67" s="41">
        <v>1348.59</v>
      </c>
      <c r="BH67" s="41">
        <v>1442.8</v>
      </c>
      <c r="BI67" s="41">
        <v>1685.64</v>
      </c>
      <c r="BJ67" s="41">
        <v>1936.22</v>
      </c>
      <c r="BK67" s="41">
        <v>2018.35</v>
      </c>
      <c r="BL67" s="41">
        <v>2024.19</v>
      </c>
      <c r="BM67" s="41">
        <v>2017.43</v>
      </c>
      <c r="BN67" s="41">
        <v>1997.24</v>
      </c>
      <c r="BO67" s="41">
        <v>2010.99</v>
      </c>
      <c r="BP67" s="41">
        <v>2007.94</v>
      </c>
      <c r="BQ67" s="41">
        <v>2015.37</v>
      </c>
      <c r="BR67" s="41">
        <v>1933.65</v>
      </c>
      <c r="BS67" s="41">
        <v>1901.63</v>
      </c>
      <c r="BT67" s="41">
        <v>1925.03</v>
      </c>
      <c r="BU67" s="41">
        <v>2020.23</v>
      </c>
      <c r="BV67" s="41">
        <v>2019.59</v>
      </c>
      <c r="BW67" s="41">
        <v>2008.91</v>
      </c>
      <c r="BX67" s="41">
        <v>1788.05</v>
      </c>
      <c r="BY67" s="41">
        <v>1627.38</v>
      </c>
    </row>
    <row r="68" spans="1:77" x14ac:dyDescent="0.25">
      <c r="A68" s="49">
        <v>22</v>
      </c>
      <c r="B68" s="41">
        <v>1485.55</v>
      </c>
      <c r="C68" s="41">
        <v>1382.77</v>
      </c>
      <c r="D68" s="41">
        <v>1340.31</v>
      </c>
      <c r="E68" s="41">
        <v>1344.36</v>
      </c>
      <c r="F68" s="41">
        <v>1372.51</v>
      </c>
      <c r="G68" s="41">
        <v>1430.06</v>
      </c>
      <c r="H68" s="41">
        <v>1504.57</v>
      </c>
      <c r="I68" s="41">
        <v>1715.47</v>
      </c>
      <c r="J68" s="41">
        <v>1975.3</v>
      </c>
      <c r="K68" s="41">
        <v>2055.85</v>
      </c>
      <c r="L68" s="41">
        <v>2083.08</v>
      </c>
      <c r="M68" s="41">
        <v>2080.63</v>
      </c>
      <c r="N68" s="41">
        <v>2066.3000000000002</v>
      </c>
      <c r="O68" s="41">
        <v>2076.0500000000002</v>
      </c>
      <c r="P68" s="41">
        <v>2075.37</v>
      </c>
      <c r="Q68" s="41">
        <v>2080.33</v>
      </c>
      <c r="R68" s="41">
        <v>2068.77</v>
      </c>
      <c r="S68" s="41">
        <v>2022.32</v>
      </c>
      <c r="T68" s="41">
        <v>2073.09</v>
      </c>
      <c r="U68" s="41">
        <v>2088.3000000000002</v>
      </c>
      <c r="V68" s="41">
        <v>2092.66</v>
      </c>
      <c r="W68" s="41">
        <v>2079.0500000000002</v>
      </c>
      <c r="X68" s="41">
        <v>1990.06</v>
      </c>
      <c r="Y68" s="41">
        <v>1645</v>
      </c>
      <c r="AA68" s="49">
        <v>22</v>
      </c>
      <c r="AB68" s="41">
        <v>1473.88</v>
      </c>
      <c r="AC68" s="41">
        <v>1372.08</v>
      </c>
      <c r="AD68" s="41">
        <v>1330.03</v>
      </c>
      <c r="AE68" s="41">
        <v>1334.04</v>
      </c>
      <c r="AF68" s="41">
        <v>1361.92</v>
      </c>
      <c r="AG68" s="41">
        <v>1418.92</v>
      </c>
      <c r="AH68" s="41">
        <v>1492.72</v>
      </c>
      <c r="AI68" s="41">
        <v>1701.6</v>
      </c>
      <c r="AJ68" s="41">
        <v>1958.96</v>
      </c>
      <c r="AK68" s="41">
        <v>2038.74</v>
      </c>
      <c r="AL68" s="41">
        <v>2065.6999999999998</v>
      </c>
      <c r="AM68" s="41">
        <v>2063.2800000000002</v>
      </c>
      <c r="AN68" s="41">
        <v>2049.09</v>
      </c>
      <c r="AO68" s="41">
        <v>2058.7399999999998</v>
      </c>
      <c r="AP68" s="41">
        <v>2058.0700000000002</v>
      </c>
      <c r="AQ68" s="41">
        <v>2062.9899999999998</v>
      </c>
      <c r="AR68" s="41">
        <v>2051.5300000000002</v>
      </c>
      <c r="AS68" s="41">
        <v>2005.53</v>
      </c>
      <c r="AT68" s="41">
        <v>2055.81</v>
      </c>
      <c r="AU68" s="41">
        <v>2070.88</v>
      </c>
      <c r="AV68" s="41">
        <v>2075.19</v>
      </c>
      <c r="AW68" s="41">
        <v>2061.7199999999998</v>
      </c>
      <c r="AX68" s="41">
        <v>1973.58</v>
      </c>
      <c r="AY68" s="41">
        <v>1631.81</v>
      </c>
      <c r="BA68" s="49">
        <v>22</v>
      </c>
      <c r="BB68" s="41">
        <v>1431.72</v>
      </c>
      <c r="BC68" s="41">
        <v>1333.47</v>
      </c>
      <c r="BD68" s="41">
        <v>1292.8800000000001</v>
      </c>
      <c r="BE68" s="41">
        <v>1296.75</v>
      </c>
      <c r="BF68" s="41">
        <v>1323.66</v>
      </c>
      <c r="BG68" s="41">
        <v>1378.68</v>
      </c>
      <c r="BH68" s="41">
        <v>1449.9</v>
      </c>
      <c r="BI68" s="41">
        <v>1651.51</v>
      </c>
      <c r="BJ68" s="41">
        <v>1899.9</v>
      </c>
      <c r="BK68" s="41">
        <v>1976.9</v>
      </c>
      <c r="BL68" s="41">
        <v>2002.93</v>
      </c>
      <c r="BM68" s="41">
        <v>2000.59</v>
      </c>
      <c r="BN68" s="41">
        <v>1986.89</v>
      </c>
      <c r="BO68" s="41">
        <v>1996.21</v>
      </c>
      <c r="BP68" s="41">
        <v>1995.56</v>
      </c>
      <c r="BQ68" s="41">
        <v>2000.3</v>
      </c>
      <c r="BR68" s="41">
        <v>1989.25</v>
      </c>
      <c r="BS68" s="41">
        <v>1944.85</v>
      </c>
      <c r="BT68" s="41">
        <v>1993.38</v>
      </c>
      <c r="BU68" s="41">
        <v>2007.92</v>
      </c>
      <c r="BV68" s="41">
        <v>2012.08</v>
      </c>
      <c r="BW68" s="41">
        <v>1999.08</v>
      </c>
      <c r="BX68" s="41">
        <v>1914.01</v>
      </c>
      <c r="BY68" s="41">
        <v>1584.14</v>
      </c>
    </row>
    <row r="69" spans="1:77" x14ac:dyDescent="0.25">
      <c r="A69" s="49">
        <v>23</v>
      </c>
      <c r="B69" s="41">
        <v>1386.96</v>
      </c>
      <c r="C69" s="41">
        <v>1327.97</v>
      </c>
      <c r="D69" s="41">
        <v>1285.27</v>
      </c>
      <c r="E69" s="41">
        <v>1271.03</v>
      </c>
      <c r="F69" s="41">
        <v>1267.51</v>
      </c>
      <c r="G69" s="41">
        <v>1381.5</v>
      </c>
      <c r="H69" s="41">
        <v>1447.18</v>
      </c>
      <c r="I69" s="41">
        <v>1623.54</v>
      </c>
      <c r="J69" s="41">
        <v>1969.86</v>
      </c>
      <c r="K69" s="41">
        <v>2071.91</v>
      </c>
      <c r="L69" s="41">
        <v>2074.0100000000002</v>
      </c>
      <c r="M69" s="41">
        <v>2073.0700000000002</v>
      </c>
      <c r="N69" s="41">
        <v>2070.0300000000002</v>
      </c>
      <c r="O69" s="41">
        <v>2071.04</v>
      </c>
      <c r="P69" s="41">
        <v>2070.12</v>
      </c>
      <c r="Q69" s="41">
        <v>2072.85</v>
      </c>
      <c r="R69" s="41">
        <v>2067.67</v>
      </c>
      <c r="S69" s="41">
        <v>2063.83</v>
      </c>
      <c r="T69" s="41">
        <v>2071.4499999999998</v>
      </c>
      <c r="U69" s="41">
        <v>2086.98</v>
      </c>
      <c r="V69" s="41">
        <v>2079.6999999999998</v>
      </c>
      <c r="W69" s="41">
        <v>2070.09</v>
      </c>
      <c r="X69" s="41">
        <v>1971.42</v>
      </c>
      <c r="Y69" s="41">
        <v>1518.73</v>
      </c>
      <c r="AA69" s="49">
        <v>23</v>
      </c>
      <c r="AB69" s="41">
        <v>1376.23</v>
      </c>
      <c r="AC69" s="41">
        <v>1317.8</v>
      </c>
      <c r="AD69" s="41">
        <v>1275.51</v>
      </c>
      <c r="AE69" s="41">
        <v>1261.4100000000001</v>
      </c>
      <c r="AF69" s="41">
        <v>1257.92</v>
      </c>
      <c r="AG69" s="41">
        <v>1370.83</v>
      </c>
      <c r="AH69" s="41">
        <v>1435.88</v>
      </c>
      <c r="AI69" s="41">
        <v>1610.55</v>
      </c>
      <c r="AJ69" s="41">
        <v>1953.57</v>
      </c>
      <c r="AK69" s="41">
        <v>2054.64</v>
      </c>
      <c r="AL69" s="41">
        <v>2056.7199999999998</v>
      </c>
      <c r="AM69" s="41">
        <v>2055.79</v>
      </c>
      <c r="AN69" s="41">
        <v>2052.7800000000002</v>
      </c>
      <c r="AO69" s="41">
        <v>2053.7800000000002</v>
      </c>
      <c r="AP69" s="41">
        <v>2052.87</v>
      </c>
      <c r="AQ69" s="41">
        <v>2055.58</v>
      </c>
      <c r="AR69" s="41">
        <v>2050.4499999999998</v>
      </c>
      <c r="AS69" s="41">
        <v>2046.64</v>
      </c>
      <c r="AT69" s="41">
        <v>2054.1799999999998</v>
      </c>
      <c r="AU69" s="41">
        <v>2069.5700000000002</v>
      </c>
      <c r="AV69" s="41">
        <v>2062.36</v>
      </c>
      <c r="AW69" s="41">
        <v>2052.84</v>
      </c>
      <c r="AX69" s="41">
        <v>1955.11</v>
      </c>
      <c r="AY69" s="41">
        <v>1506.74</v>
      </c>
      <c r="BA69" s="49">
        <v>23</v>
      </c>
      <c r="BB69" s="41">
        <v>1337.47</v>
      </c>
      <c r="BC69" s="41">
        <v>1281.08</v>
      </c>
      <c r="BD69" s="41">
        <v>1240.26</v>
      </c>
      <c r="BE69" s="41">
        <v>1226.6500000000001</v>
      </c>
      <c r="BF69" s="41">
        <v>1223.28</v>
      </c>
      <c r="BG69" s="41">
        <v>1332.25</v>
      </c>
      <c r="BH69" s="41">
        <v>1395.04</v>
      </c>
      <c r="BI69" s="41">
        <v>1563.63</v>
      </c>
      <c r="BJ69" s="41">
        <v>1894.7</v>
      </c>
      <c r="BK69" s="41">
        <v>1992.25</v>
      </c>
      <c r="BL69" s="41">
        <v>1994.26</v>
      </c>
      <c r="BM69" s="41">
        <v>1993.36</v>
      </c>
      <c r="BN69" s="41">
        <v>1990.45</v>
      </c>
      <c r="BO69" s="41">
        <v>1991.42</v>
      </c>
      <c r="BP69" s="41">
        <v>1990.54</v>
      </c>
      <c r="BQ69" s="41">
        <v>1993.15</v>
      </c>
      <c r="BR69" s="41">
        <v>1988.2</v>
      </c>
      <c r="BS69" s="41">
        <v>1984.53</v>
      </c>
      <c r="BT69" s="41">
        <v>1991.81</v>
      </c>
      <c r="BU69" s="41">
        <v>2006.65</v>
      </c>
      <c r="BV69" s="41">
        <v>1999.7</v>
      </c>
      <c r="BW69" s="41">
        <v>1990.51</v>
      </c>
      <c r="BX69" s="41">
        <v>1896.18</v>
      </c>
      <c r="BY69" s="41">
        <v>1463.43</v>
      </c>
    </row>
    <row r="70" spans="1:77" x14ac:dyDescent="0.25">
      <c r="A70" s="49">
        <v>24</v>
      </c>
      <c r="B70" s="41">
        <v>1356.99</v>
      </c>
      <c r="C70" s="41">
        <v>1288.1099999999999</v>
      </c>
      <c r="D70" s="41">
        <v>1276.01</v>
      </c>
      <c r="E70" s="41">
        <v>1265.75</v>
      </c>
      <c r="F70" s="41">
        <v>1262.5</v>
      </c>
      <c r="G70" s="41">
        <v>1290.71</v>
      </c>
      <c r="H70" s="41">
        <v>1388.51</v>
      </c>
      <c r="I70" s="41">
        <v>1586.79</v>
      </c>
      <c r="J70" s="41">
        <v>1944.98</v>
      </c>
      <c r="K70" s="41">
        <v>2035.45</v>
      </c>
      <c r="L70" s="41">
        <v>2038.49</v>
      </c>
      <c r="M70" s="41">
        <v>2032.05</v>
      </c>
      <c r="N70" s="41">
        <v>2028.77</v>
      </c>
      <c r="O70" s="41">
        <v>2031.5</v>
      </c>
      <c r="P70" s="41">
        <v>2030.4</v>
      </c>
      <c r="Q70" s="41">
        <v>2029.72</v>
      </c>
      <c r="R70" s="41">
        <v>2030.66</v>
      </c>
      <c r="S70" s="41">
        <v>2024.08</v>
      </c>
      <c r="T70" s="41">
        <v>2030.89</v>
      </c>
      <c r="U70" s="41">
        <v>2085.06</v>
      </c>
      <c r="V70" s="41">
        <v>2145.6999999999998</v>
      </c>
      <c r="W70" s="41">
        <v>2028.48</v>
      </c>
      <c r="X70" s="41">
        <v>1970.75</v>
      </c>
      <c r="Y70" s="41">
        <v>1476.04</v>
      </c>
      <c r="AA70" s="49">
        <v>24</v>
      </c>
      <c r="AB70" s="41">
        <v>1346.54</v>
      </c>
      <c r="AC70" s="41">
        <v>1278.33</v>
      </c>
      <c r="AD70" s="41">
        <v>1266.3399999999999</v>
      </c>
      <c r="AE70" s="41">
        <v>1256.18</v>
      </c>
      <c r="AF70" s="41">
        <v>1252.96</v>
      </c>
      <c r="AG70" s="41">
        <v>1280.9000000000001</v>
      </c>
      <c r="AH70" s="41">
        <v>1377.77</v>
      </c>
      <c r="AI70" s="41">
        <v>1574.16</v>
      </c>
      <c r="AJ70" s="41">
        <v>1928.93</v>
      </c>
      <c r="AK70" s="41">
        <v>2018.53</v>
      </c>
      <c r="AL70" s="41">
        <v>2021.54</v>
      </c>
      <c r="AM70" s="41">
        <v>2015.16</v>
      </c>
      <c r="AN70" s="41">
        <v>2011.92</v>
      </c>
      <c r="AO70" s="41">
        <v>2014.62</v>
      </c>
      <c r="AP70" s="41">
        <v>2013.53</v>
      </c>
      <c r="AQ70" s="41">
        <v>2012.86</v>
      </c>
      <c r="AR70" s="41">
        <v>2013.79</v>
      </c>
      <c r="AS70" s="41">
        <v>2007.27</v>
      </c>
      <c r="AT70" s="41">
        <v>2014.01</v>
      </c>
      <c r="AU70" s="41">
        <v>2067.67</v>
      </c>
      <c r="AV70" s="41">
        <v>2127.73</v>
      </c>
      <c r="AW70" s="41">
        <v>2011.62</v>
      </c>
      <c r="AX70" s="41">
        <v>1954.44</v>
      </c>
      <c r="AY70" s="41">
        <v>1464.46</v>
      </c>
      <c r="BA70" s="49">
        <v>24</v>
      </c>
      <c r="BB70" s="41">
        <v>1308.82</v>
      </c>
      <c r="BC70" s="41">
        <v>1242.98</v>
      </c>
      <c r="BD70" s="41">
        <v>1231.4100000000001</v>
      </c>
      <c r="BE70" s="41">
        <v>1221.5999999999999</v>
      </c>
      <c r="BF70" s="41">
        <v>1218.49</v>
      </c>
      <c r="BG70" s="41">
        <v>1245.46</v>
      </c>
      <c r="BH70" s="41">
        <v>1338.95</v>
      </c>
      <c r="BI70" s="41">
        <v>1528.5</v>
      </c>
      <c r="BJ70" s="41">
        <v>1870.91</v>
      </c>
      <c r="BK70" s="41">
        <v>1957.39</v>
      </c>
      <c r="BL70" s="41">
        <v>1960.3</v>
      </c>
      <c r="BM70" s="41">
        <v>1954.14</v>
      </c>
      <c r="BN70" s="41">
        <v>1951.01</v>
      </c>
      <c r="BO70" s="41">
        <v>1953.62</v>
      </c>
      <c r="BP70" s="41">
        <v>1952.57</v>
      </c>
      <c r="BQ70" s="41">
        <v>1951.92</v>
      </c>
      <c r="BR70" s="41">
        <v>1952.82</v>
      </c>
      <c r="BS70" s="41">
        <v>1946.53</v>
      </c>
      <c r="BT70" s="41">
        <v>1953.04</v>
      </c>
      <c r="BU70" s="41">
        <v>2004.82</v>
      </c>
      <c r="BV70" s="41">
        <v>2062.79</v>
      </c>
      <c r="BW70" s="41">
        <v>1950.73</v>
      </c>
      <c r="BX70" s="41">
        <v>1895.54</v>
      </c>
      <c r="BY70" s="41">
        <v>1422.63</v>
      </c>
    </row>
    <row r="71" spans="1:77" x14ac:dyDescent="0.25">
      <c r="A71" s="49">
        <v>25</v>
      </c>
      <c r="B71" s="41">
        <v>1381.49</v>
      </c>
      <c r="C71" s="41">
        <v>1301.7</v>
      </c>
      <c r="D71" s="41">
        <v>1284.0899999999999</v>
      </c>
      <c r="E71" s="41">
        <v>1269.5999999999999</v>
      </c>
      <c r="F71" s="41">
        <v>1272.92</v>
      </c>
      <c r="G71" s="41">
        <v>1341.47</v>
      </c>
      <c r="H71" s="41">
        <v>1416.56</v>
      </c>
      <c r="I71" s="41">
        <v>1684.34</v>
      </c>
      <c r="J71" s="41">
        <v>2096.79</v>
      </c>
      <c r="K71" s="41">
        <v>2113.7399999999998</v>
      </c>
      <c r="L71" s="41">
        <v>2118.02</v>
      </c>
      <c r="M71" s="41">
        <v>2112.89</v>
      </c>
      <c r="N71" s="41">
        <v>2110.8000000000002</v>
      </c>
      <c r="O71" s="41">
        <v>2113.33</v>
      </c>
      <c r="P71" s="41">
        <v>2113</v>
      </c>
      <c r="Q71" s="41">
        <v>2114.1799999999998</v>
      </c>
      <c r="R71" s="41">
        <v>2110.7199999999998</v>
      </c>
      <c r="S71" s="41">
        <v>2105.66</v>
      </c>
      <c r="T71" s="41">
        <v>2116.27</v>
      </c>
      <c r="U71" s="41">
        <v>2145.92</v>
      </c>
      <c r="V71" s="41">
        <v>2125.0300000000002</v>
      </c>
      <c r="W71" s="41">
        <v>2103.38</v>
      </c>
      <c r="X71" s="41">
        <v>2087.71</v>
      </c>
      <c r="Y71" s="41">
        <v>1459.17</v>
      </c>
      <c r="AA71" s="49">
        <v>25</v>
      </c>
      <c r="AB71" s="41">
        <v>1370.82</v>
      </c>
      <c r="AC71" s="41">
        <v>1291.79</v>
      </c>
      <c r="AD71" s="41">
        <v>1274.3399999999999</v>
      </c>
      <c r="AE71" s="41">
        <v>1260</v>
      </c>
      <c r="AF71" s="41">
        <v>1263.29</v>
      </c>
      <c r="AG71" s="41">
        <v>1331.17</v>
      </c>
      <c r="AH71" s="41">
        <v>1405.55</v>
      </c>
      <c r="AI71" s="41">
        <v>1670.78</v>
      </c>
      <c r="AJ71" s="41">
        <v>2079.29</v>
      </c>
      <c r="AK71" s="41">
        <v>2096.0700000000002</v>
      </c>
      <c r="AL71" s="41">
        <v>2100.3200000000002</v>
      </c>
      <c r="AM71" s="41">
        <v>2095.23</v>
      </c>
      <c r="AN71" s="41">
        <v>2093.16</v>
      </c>
      <c r="AO71" s="41">
        <v>2095.67</v>
      </c>
      <c r="AP71" s="41">
        <v>2095.34</v>
      </c>
      <c r="AQ71" s="41">
        <v>2096.5100000000002</v>
      </c>
      <c r="AR71" s="41">
        <v>2093.09</v>
      </c>
      <c r="AS71" s="41">
        <v>2088.0700000000002</v>
      </c>
      <c r="AT71" s="41">
        <v>2098.58</v>
      </c>
      <c r="AU71" s="41">
        <v>2127.94</v>
      </c>
      <c r="AV71" s="41">
        <v>2107.25</v>
      </c>
      <c r="AW71" s="41">
        <v>2085.81</v>
      </c>
      <c r="AX71" s="41">
        <v>2070.29</v>
      </c>
      <c r="AY71" s="41">
        <v>1447.75</v>
      </c>
      <c r="BA71" s="49">
        <v>25</v>
      </c>
      <c r="BB71" s="41">
        <v>1332.24</v>
      </c>
      <c r="BC71" s="41">
        <v>1255.97</v>
      </c>
      <c r="BD71" s="41">
        <v>1239.1300000000001</v>
      </c>
      <c r="BE71" s="41">
        <v>1225.28</v>
      </c>
      <c r="BF71" s="41">
        <v>1228.46</v>
      </c>
      <c r="BG71" s="41">
        <v>1293.98</v>
      </c>
      <c r="BH71" s="41">
        <v>1365.77</v>
      </c>
      <c r="BI71" s="41">
        <v>1621.76</v>
      </c>
      <c r="BJ71" s="41">
        <v>2016.04</v>
      </c>
      <c r="BK71" s="41">
        <v>2032.24</v>
      </c>
      <c r="BL71" s="41">
        <v>2036.33</v>
      </c>
      <c r="BM71" s="41">
        <v>2031.42</v>
      </c>
      <c r="BN71" s="41">
        <v>2029.43</v>
      </c>
      <c r="BO71" s="41">
        <v>2031.85</v>
      </c>
      <c r="BP71" s="41">
        <v>2031.53</v>
      </c>
      <c r="BQ71" s="41">
        <v>2032.66</v>
      </c>
      <c r="BR71" s="41">
        <v>2029.36</v>
      </c>
      <c r="BS71" s="41">
        <v>2024.51</v>
      </c>
      <c r="BT71" s="41">
        <v>2034.65</v>
      </c>
      <c r="BU71" s="41">
        <v>2063</v>
      </c>
      <c r="BV71" s="41">
        <v>2043.03</v>
      </c>
      <c r="BW71" s="41">
        <v>2022.33</v>
      </c>
      <c r="BX71" s="41">
        <v>2007.36</v>
      </c>
      <c r="BY71" s="41">
        <v>1406.5</v>
      </c>
    </row>
    <row r="72" spans="1:77" x14ac:dyDescent="0.25">
      <c r="A72" s="49">
        <v>26</v>
      </c>
      <c r="B72" s="41">
        <v>1395</v>
      </c>
      <c r="C72" s="41">
        <v>1378.11</v>
      </c>
      <c r="D72" s="41">
        <v>1333.36</v>
      </c>
      <c r="E72" s="41">
        <v>1315.67</v>
      </c>
      <c r="F72" s="41">
        <v>1310.53</v>
      </c>
      <c r="G72" s="41">
        <v>1319.92</v>
      </c>
      <c r="H72" s="41">
        <v>1329.26</v>
      </c>
      <c r="I72" s="41">
        <v>1373.07</v>
      </c>
      <c r="J72" s="41">
        <v>1632.48</v>
      </c>
      <c r="K72" s="41">
        <v>1897.4</v>
      </c>
      <c r="L72" s="41">
        <v>1973.92</v>
      </c>
      <c r="M72" s="41">
        <v>1972.5</v>
      </c>
      <c r="N72" s="41">
        <v>1964.24</v>
      </c>
      <c r="O72" s="41">
        <v>1947.62</v>
      </c>
      <c r="P72" s="41">
        <v>1931.58</v>
      </c>
      <c r="Q72" s="41">
        <v>1929.01</v>
      </c>
      <c r="R72" s="41">
        <v>1923.97</v>
      </c>
      <c r="S72" s="41">
        <v>1866.83</v>
      </c>
      <c r="T72" s="41">
        <v>1977.07</v>
      </c>
      <c r="U72" s="41">
        <v>2035.81</v>
      </c>
      <c r="V72" s="41">
        <v>2037.95</v>
      </c>
      <c r="W72" s="41">
        <v>1987.17</v>
      </c>
      <c r="X72" s="41">
        <v>1823.29</v>
      </c>
      <c r="Y72" s="41">
        <v>1445.55</v>
      </c>
      <c r="AA72" s="49">
        <v>26</v>
      </c>
      <c r="AB72" s="41">
        <v>1384.2</v>
      </c>
      <c r="AC72" s="41">
        <v>1367.47</v>
      </c>
      <c r="AD72" s="41">
        <v>1323.15</v>
      </c>
      <c r="AE72" s="41">
        <v>1305.6199999999999</v>
      </c>
      <c r="AF72" s="41">
        <v>1300.54</v>
      </c>
      <c r="AG72" s="41">
        <v>1309.83</v>
      </c>
      <c r="AH72" s="41">
        <v>1319.08</v>
      </c>
      <c r="AI72" s="41">
        <v>1362.47</v>
      </c>
      <c r="AJ72" s="41">
        <v>1619.41</v>
      </c>
      <c r="AK72" s="41">
        <v>1881.8</v>
      </c>
      <c r="AL72" s="41">
        <v>1957.59</v>
      </c>
      <c r="AM72" s="41">
        <v>1956.19</v>
      </c>
      <c r="AN72" s="41">
        <v>1948</v>
      </c>
      <c r="AO72" s="41">
        <v>1931.54</v>
      </c>
      <c r="AP72" s="41">
        <v>1915.66</v>
      </c>
      <c r="AQ72" s="41">
        <v>1913.11</v>
      </c>
      <c r="AR72" s="41">
        <v>1908.11</v>
      </c>
      <c r="AS72" s="41">
        <v>1851.52</v>
      </c>
      <c r="AT72" s="41">
        <v>1960.71</v>
      </c>
      <c r="AU72" s="41">
        <v>2018.89</v>
      </c>
      <c r="AV72" s="41">
        <v>2021.01</v>
      </c>
      <c r="AW72" s="41">
        <v>1970.71</v>
      </c>
      <c r="AX72" s="41">
        <v>1808.39</v>
      </c>
      <c r="AY72" s="41">
        <v>1434.26</v>
      </c>
      <c r="BA72" s="49">
        <v>26</v>
      </c>
      <c r="BB72" s="41">
        <v>1345.16</v>
      </c>
      <c r="BC72" s="41">
        <v>1329.01</v>
      </c>
      <c r="BD72" s="41">
        <v>1286.23</v>
      </c>
      <c r="BE72" s="41">
        <v>1269.32</v>
      </c>
      <c r="BF72" s="41">
        <v>1264.4100000000001</v>
      </c>
      <c r="BG72" s="41">
        <v>1273.3800000000001</v>
      </c>
      <c r="BH72" s="41">
        <v>1282.31</v>
      </c>
      <c r="BI72" s="41">
        <v>1324.19</v>
      </c>
      <c r="BJ72" s="41">
        <v>1572.18</v>
      </c>
      <c r="BK72" s="41">
        <v>1825.43</v>
      </c>
      <c r="BL72" s="41">
        <v>1898.58</v>
      </c>
      <c r="BM72" s="41">
        <v>1897.22</v>
      </c>
      <c r="BN72" s="41">
        <v>1889.32</v>
      </c>
      <c r="BO72" s="41">
        <v>1873.44</v>
      </c>
      <c r="BP72" s="41">
        <v>1858.11</v>
      </c>
      <c r="BQ72" s="41">
        <v>1855.65</v>
      </c>
      <c r="BR72" s="41">
        <v>1850.82</v>
      </c>
      <c r="BS72" s="41">
        <v>1796.2</v>
      </c>
      <c r="BT72" s="41">
        <v>1901.59</v>
      </c>
      <c r="BU72" s="41">
        <v>1957.74</v>
      </c>
      <c r="BV72" s="41">
        <v>1959.79</v>
      </c>
      <c r="BW72" s="41">
        <v>1911.24</v>
      </c>
      <c r="BX72" s="41">
        <v>1754.58</v>
      </c>
      <c r="BY72" s="41">
        <v>1393.48</v>
      </c>
    </row>
    <row r="73" spans="1:77" x14ac:dyDescent="0.25">
      <c r="A73" s="49">
        <v>27</v>
      </c>
      <c r="B73" s="41">
        <v>1358.53</v>
      </c>
      <c r="C73" s="41">
        <v>1295.19</v>
      </c>
      <c r="D73" s="41">
        <v>1242.8</v>
      </c>
      <c r="E73" s="41">
        <v>1222.32</v>
      </c>
      <c r="F73" s="41">
        <v>1223.31</v>
      </c>
      <c r="G73" s="41">
        <v>1230.25</v>
      </c>
      <c r="H73" s="41">
        <v>1235.48</v>
      </c>
      <c r="I73" s="41">
        <v>1264.46</v>
      </c>
      <c r="J73" s="41">
        <v>1491.37</v>
      </c>
      <c r="K73" s="41">
        <v>1681.59</v>
      </c>
      <c r="L73" s="41">
        <v>1775.67</v>
      </c>
      <c r="M73" s="41">
        <v>1876.19</v>
      </c>
      <c r="N73" s="41">
        <v>1899.27</v>
      </c>
      <c r="O73" s="41">
        <v>1896.4</v>
      </c>
      <c r="P73" s="41">
        <v>1902.62</v>
      </c>
      <c r="Q73" s="41">
        <v>1897.94</v>
      </c>
      <c r="R73" s="41">
        <v>1899.83</v>
      </c>
      <c r="S73" s="41">
        <v>1903.98</v>
      </c>
      <c r="T73" s="41">
        <v>1955.65</v>
      </c>
      <c r="U73" s="41">
        <v>2010.22</v>
      </c>
      <c r="V73" s="41">
        <v>2016.91</v>
      </c>
      <c r="W73" s="41">
        <v>1981.18</v>
      </c>
      <c r="X73" s="41">
        <v>1810.72</v>
      </c>
      <c r="Y73" s="41">
        <v>1415.87</v>
      </c>
      <c r="AA73" s="49">
        <v>27</v>
      </c>
      <c r="AB73" s="41">
        <v>1348.07</v>
      </c>
      <c r="AC73" s="41">
        <v>1285.33</v>
      </c>
      <c r="AD73" s="41">
        <v>1233.44</v>
      </c>
      <c r="AE73" s="41">
        <v>1213.17</v>
      </c>
      <c r="AF73" s="41">
        <v>1214.1500000000001</v>
      </c>
      <c r="AG73" s="41">
        <v>1221.02</v>
      </c>
      <c r="AH73" s="41">
        <v>1226.2</v>
      </c>
      <c r="AI73" s="41">
        <v>1254.9000000000001</v>
      </c>
      <c r="AJ73" s="41">
        <v>1479.65</v>
      </c>
      <c r="AK73" s="41">
        <v>1668.05</v>
      </c>
      <c r="AL73" s="41">
        <v>1761.23</v>
      </c>
      <c r="AM73" s="41">
        <v>1860.79</v>
      </c>
      <c r="AN73" s="41">
        <v>1883.65</v>
      </c>
      <c r="AO73" s="41">
        <v>1880.81</v>
      </c>
      <c r="AP73" s="41">
        <v>1886.97</v>
      </c>
      <c r="AQ73" s="41">
        <v>1882.33</v>
      </c>
      <c r="AR73" s="41">
        <v>1884.21</v>
      </c>
      <c r="AS73" s="41">
        <v>1888.32</v>
      </c>
      <c r="AT73" s="41">
        <v>1939.49</v>
      </c>
      <c r="AU73" s="41">
        <v>1993.54</v>
      </c>
      <c r="AV73" s="41">
        <v>2000.17</v>
      </c>
      <c r="AW73" s="41">
        <v>1964.77</v>
      </c>
      <c r="AX73" s="41">
        <v>1795.94</v>
      </c>
      <c r="AY73" s="41">
        <v>1404.87</v>
      </c>
      <c r="BA73" s="49">
        <v>27</v>
      </c>
      <c r="BB73" s="41">
        <v>1310.29</v>
      </c>
      <c r="BC73" s="41">
        <v>1249.74</v>
      </c>
      <c r="BD73" s="41">
        <v>1199.6600000000001</v>
      </c>
      <c r="BE73" s="41">
        <v>1180.0899999999999</v>
      </c>
      <c r="BF73" s="41">
        <v>1181.03</v>
      </c>
      <c r="BG73" s="41">
        <v>1187.6600000000001</v>
      </c>
      <c r="BH73" s="41">
        <v>1192.67</v>
      </c>
      <c r="BI73" s="41">
        <v>1220.3599999999999</v>
      </c>
      <c r="BJ73" s="41">
        <v>1437.29</v>
      </c>
      <c r="BK73" s="41">
        <v>1619.12</v>
      </c>
      <c r="BL73" s="41">
        <v>1709.06</v>
      </c>
      <c r="BM73" s="41">
        <v>1805.15</v>
      </c>
      <c r="BN73" s="41">
        <v>1827.21</v>
      </c>
      <c r="BO73" s="41">
        <v>1824.47</v>
      </c>
      <c r="BP73" s="41">
        <v>1830.42</v>
      </c>
      <c r="BQ73" s="41">
        <v>1825.95</v>
      </c>
      <c r="BR73" s="41">
        <v>1827.75</v>
      </c>
      <c r="BS73" s="41">
        <v>1831.72</v>
      </c>
      <c r="BT73" s="41">
        <v>1881.11</v>
      </c>
      <c r="BU73" s="41">
        <v>1933.27</v>
      </c>
      <c r="BV73" s="41">
        <v>1939.68</v>
      </c>
      <c r="BW73" s="41">
        <v>1905.51</v>
      </c>
      <c r="BX73" s="41">
        <v>1742.56</v>
      </c>
      <c r="BY73" s="41">
        <v>1365.11</v>
      </c>
    </row>
    <row r="74" spans="1:77" x14ac:dyDescent="0.25">
      <c r="A74" s="49">
        <v>28</v>
      </c>
      <c r="B74" s="41">
        <v>1366.44</v>
      </c>
      <c r="C74" s="41">
        <v>1284.9100000000001</v>
      </c>
      <c r="D74" s="41">
        <v>1236.52</v>
      </c>
      <c r="E74" s="41">
        <v>1220.18</v>
      </c>
      <c r="F74" s="41">
        <v>1230.8800000000001</v>
      </c>
      <c r="G74" s="41">
        <v>1290.04</v>
      </c>
      <c r="H74" s="41">
        <v>1388.75</v>
      </c>
      <c r="I74" s="41">
        <v>1580.22</v>
      </c>
      <c r="J74" s="41">
        <v>1930.41</v>
      </c>
      <c r="K74" s="41">
        <v>1958.89</v>
      </c>
      <c r="L74" s="41">
        <v>1962.96</v>
      </c>
      <c r="M74" s="41">
        <v>1956.86</v>
      </c>
      <c r="N74" s="41">
        <v>1950.83</v>
      </c>
      <c r="O74" s="41">
        <v>1956.88</v>
      </c>
      <c r="P74" s="41">
        <v>1955.74</v>
      </c>
      <c r="Q74" s="41">
        <v>1957.5</v>
      </c>
      <c r="R74" s="41">
        <v>1946.33</v>
      </c>
      <c r="S74" s="41">
        <v>1944.59</v>
      </c>
      <c r="T74" s="41">
        <v>1956.08</v>
      </c>
      <c r="U74" s="41">
        <v>1986.55</v>
      </c>
      <c r="V74" s="41">
        <v>1961.35</v>
      </c>
      <c r="W74" s="41">
        <v>1956.11</v>
      </c>
      <c r="X74" s="41">
        <v>1915.61</v>
      </c>
      <c r="Y74" s="41">
        <v>1417.65</v>
      </c>
      <c r="AA74" s="49">
        <v>28</v>
      </c>
      <c r="AB74" s="41">
        <v>1355.91</v>
      </c>
      <c r="AC74" s="41">
        <v>1275.1500000000001</v>
      </c>
      <c r="AD74" s="41">
        <v>1227.22</v>
      </c>
      <c r="AE74" s="41">
        <v>1211.05</v>
      </c>
      <c r="AF74" s="41">
        <v>1221.6400000000001</v>
      </c>
      <c r="AG74" s="41">
        <v>1280.24</v>
      </c>
      <c r="AH74" s="41">
        <v>1378</v>
      </c>
      <c r="AI74" s="41">
        <v>1567.65</v>
      </c>
      <c r="AJ74" s="41">
        <v>1914.49</v>
      </c>
      <c r="AK74" s="41">
        <v>1942.7</v>
      </c>
      <c r="AL74" s="41">
        <v>1946.73</v>
      </c>
      <c r="AM74" s="41">
        <v>1940.69</v>
      </c>
      <c r="AN74" s="41">
        <v>1934.72</v>
      </c>
      <c r="AO74" s="41">
        <v>1940.71</v>
      </c>
      <c r="AP74" s="41">
        <v>1939.58</v>
      </c>
      <c r="AQ74" s="41">
        <v>1941.32</v>
      </c>
      <c r="AR74" s="41">
        <v>1930.26</v>
      </c>
      <c r="AS74" s="41">
        <v>1928.53</v>
      </c>
      <c r="AT74" s="41">
        <v>1939.92</v>
      </c>
      <c r="AU74" s="41">
        <v>1970.1</v>
      </c>
      <c r="AV74" s="41">
        <v>1945.14</v>
      </c>
      <c r="AW74" s="41">
        <v>1939.95</v>
      </c>
      <c r="AX74" s="41">
        <v>1899.84</v>
      </c>
      <c r="AY74" s="41">
        <v>1406.63</v>
      </c>
      <c r="BA74" s="49">
        <v>28</v>
      </c>
      <c r="BB74" s="41">
        <v>1317.85</v>
      </c>
      <c r="BC74" s="41">
        <v>1239.9100000000001</v>
      </c>
      <c r="BD74" s="41">
        <v>1193.6500000000001</v>
      </c>
      <c r="BE74" s="41">
        <v>1178.04</v>
      </c>
      <c r="BF74" s="41">
        <v>1188.27</v>
      </c>
      <c r="BG74" s="41">
        <v>1244.82</v>
      </c>
      <c r="BH74" s="41">
        <v>1339.18</v>
      </c>
      <c r="BI74" s="41">
        <v>1522.22</v>
      </c>
      <c r="BJ74" s="41">
        <v>1856.98</v>
      </c>
      <c r="BK74" s="41">
        <v>1884.21</v>
      </c>
      <c r="BL74" s="41">
        <v>1888.1</v>
      </c>
      <c r="BM74" s="41">
        <v>1882.27</v>
      </c>
      <c r="BN74" s="41">
        <v>1876.51</v>
      </c>
      <c r="BO74" s="41">
        <v>1882.29</v>
      </c>
      <c r="BP74" s="41">
        <v>1881.2</v>
      </c>
      <c r="BQ74" s="41">
        <v>1882.88</v>
      </c>
      <c r="BR74" s="41">
        <v>1872.2</v>
      </c>
      <c r="BS74" s="41">
        <v>1870.53</v>
      </c>
      <c r="BT74" s="41">
        <v>1881.52</v>
      </c>
      <c r="BU74" s="41">
        <v>1910.65</v>
      </c>
      <c r="BV74" s="41">
        <v>1886.56</v>
      </c>
      <c r="BW74" s="41">
        <v>1881.55</v>
      </c>
      <c r="BX74" s="41">
        <v>1842.84</v>
      </c>
      <c r="BY74" s="41">
        <v>1366.81</v>
      </c>
    </row>
    <row r="75" spans="1:77" x14ac:dyDescent="0.25">
      <c r="A75" s="49">
        <v>29</v>
      </c>
      <c r="B75" s="41">
        <v>1276.6300000000001</v>
      </c>
      <c r="C75" s="41">
        <v>1241.48</v>
      </c>
      <c r="D75" s="41">
        <v>1199.3599999999999</v>
      </c>
      <c r="E75" s="41">
        <v>1173.82</v>
      </c>
      <c r="F75" s="41">
        <v>1205.07</v>
      </c>
      <c r="G75" s="41">
        <v>1244.1199999999999</v>
      </c>
      <c r="H75" s="41">
        <v>1305.2</v>
      </c>
      <c r="I75" s="41">
        <v>1475.32</v>
      </c>
      <c r="J75" s="41">
        <v>1779.94</v>
      </c>
      <c r="K75" s="41">
        <v>1936.29</v>
      </c>
      <c r="L75" s="41">
        <v>1943.36</v>
      </c>
      <c r="M75" s="41">
        <v>1937.77</v>
      </c>
      <c r="N75" s="41">
        <v>1927.37</v>
      </c>
      <c r="O75" s="41">
        <v>1934.49</v>
      </c>
      <c r="P75" s="41">
        <v>1933.44</v>
      </c>
      <c r="Q75" s="41">
        <v>1936.91</v>
      </c>
      <c r="R75" s="41">
        <v>1921.34</v>
      </c>
      <c r="S75" s="41">
        <v>1927.46</v>
      </c>
      <c r="T75" s="41">
        <v>1941.06</v>
      </c>
      <c r="U75" s="41">
        <v>1973.07</v>
      </c>
      <c r="V75" s="41">
        <v>1953.99</v>
      </c>
      <c r="W75" s="41">
        <v>1946.59</v>
      </c>
      <c r="X75" s="41">
        <v>1802.26</v>
      </c>
      <c r="Y75" s="41">
        <v>1404.88</v>
      </c>
      <c r="AA75" s="49">
        <v>29</v>
      </c>
      <c r="AB75" s="41">
        <v>1266.96</v>
      </c>
      <c r="AC75" s="41">
        <v>1232.1400000000001</v>
      </c>
      <c r="AD75" s="41">
        <v>1190.42</v>
      </c>
      <c r="AE75" s="41">
        <v>1165.1300000000001</v>
      </c>
      <c r="AF75" s="41">
        <v>1196.08</v>
      </c>
      <c r="AG75" s="41">
        <v>1234.76</v>
      </c>
      <c r="AH75" s="41">
        <v>1295.25</v>
      </c>
      <c r="AI75" s="41">
        <v>1463.75</v>
      </c>
      <c r="AJ75" s="41">
        <v>1765.46</v>
      </c>
      <c r="AK75" s="41">
        <v>1920.32</v>
      </c>
      <c r="AL75" s="41">
        <v>1927.32</v>
      </c>
      <c r="AM75" s="41">
        <v>1921.79</v>
      </c>
      <c r="AN75" s="41">
        <v>1911.48</v>
      </c>
      <c r="AO75" s="41">
        <v>1918.53</v>
      </c>
      <c r="AP75" s="41">
        <v>1917.5</v>
      </c>
      <c r="AQ75" s="41">
        <v>1920.93</v>
      </c>
      <c r="AR75" s="41">
        <v>1905.51</v>
      </c>
      <c r="AS75" s="41">
        <v>1911.57</v>
      </c>
      <c r="AT75" s="41">
        <v>1925.04</v>
      </c>
      <c r="AU75" s="41">
        <v>1956.75</v>
      </c>
      <c r="AV75" s="41">
        <v>1937.85</v>
      </c>
      <c r="AW75" s="41">
        <v>1930.52</v>
      </c>
      <c r="AX75" s="41">
        <v>1787.57</v>
      </c>
      <c r="AY75" s="41">
        <v>1393.98</v>
      </c>
      <c r="BA75" s="49">
        <v>29</v>
      </c>
      <c r="BB75" s="41">
        <v>1232</v>
      </c>
      <c r="BC75" s="41">
        <v>1198.4000000000001</v>
      </c>
      <c r="BD75" s="41">
        <v>1158.1300000000001</v>
      </c>
      <c r="BE75" s="41">
        <v>1133.72</v>
      </c>
      <c r="BF75" s="41">
        <v>1163.5899999999999</v>
      </c>
      <c r="BG75" s="41">
        <v>1200.92</v>
      </c>
      <c r="BH75" s="41">
        <v>1259.31</v>
      </c>
      <c r="BI75" s="41">
        <v>1421.94</v>
      </c>
      <c r="BJ75" s="41">
        <v>1713.14</v>
      </c>
      <c r="BK75" s="41">
        <v>1862.6</v>
      </c>
      <c r="BL75" s="41">
        <v>1869.36</v>
      </c>
      <c r="BM75" s="41">
        <v>1864.02</v>
      </c>
      <c r="BN75" s="41">
        <v>1854.08</v>
      </c>
      <c r="BO75" s="41">
        <v>1860.88</v>
      </c>
      <c r="BP75" s="41">
        <v>1859.88</v>
      </c>
      <c r="BQ75" s="41">
        <v>1863.2</v>
      </c>
      <c r="BR75" s="41">
        <v>1848.31</v>
      </c>
      <c r="BS75" s="41">
        <v>1854.16</v>
      </c>
      <c r="BT75" s="41">
        <v>1867.16</v>
      </c>
      <c r="BU75" s="41">
        <v>1897.77</v>
      </c>
      <c r="BV75" s="41">
        <v>1879.53</v>
      </c>
      <c r="BW75" s="41">
        <v>1872.45</v>
      </c>
      <c r="BX75" s="41">
        <v>1734.48</v>
      </c>
      <c r="BY75" s="41">
        <v>1354.6</v>
      </c>
    </row>
    <row r="76" spans="1:77" x14ac:dyDescent="0.25">
      <c r="A76" s="49">
        <v>30</v>
      </c>
      <c r="B76" s="41">
        <v>1297.29</v>
      </c>
      <c r="C76" s="41">
        <v>1253.81</v>
      </c>
      <c r="D76" s="41">
        <v>1196.19</v>
      </c>
      <c r="E76" s="41">
        <v>1171.2</v>
      </c>
      <c r="F76" s="41">
        <v>1205.81</v>
      </c>
      <c r="G76" s="41">
        <v>1251.3399999999999</v>
      </c>
      <c r="H76" s="41">
        <v>1373.69</v>
      </c>
      <c r="I76" s="41">
        <v>1527.42</v>
      </c>
      <c r="J76" s="41">
        <v>1816.27</v>
      </c>
      <c r="K76" s="41">
        <v>1934.8</v>
      </c>
      <c r="L76" s="41">
        <v>1944.86</v>
      </c>
      <c r="M76" s="41">
        <v>1931.89</v>
      </c>
      <c r="N76" s="41">
        <v>1919.87</v>
      </c>
      <c r="O76" s="41">
        <v>1928.33</v>
      </c>
      <c r="P76" s="41">
        <v>1923.39</v>
      </c>
      <c r="Q76" s="41">
        <v>1926.89</v>
      </c>
      <c r="R76" s="41">
        <v>1853.03</v>
      </c>
      <c r="S76" s="41">
        <v>1852.08</v>
      </c>
      <c r="T76" s="41">
        <v>1929.17</v>
      </c>
      <c r="U76" s="41">
        <v>1966.35</v>
      </c>
      <c r="V76" s="41">
        <v>1940.96</v>
      </c>
      <c r="W76" s="41">
        <v>1931.33</v>
      </c>
      <c r="X76" s="41">
        <v>1704.67</v>
      </c>
      <c r="Y76" s="41">
        <v>1414.01</v>
      </c>
      <c r="AA76" s="49">
        <v>30</v>
      </c>
      <c r="AB76" s="41">
        <v>1287.42</v>
      </c>
      <c r="AC76" s="41">
        <v>1244.3599999999999</v>
      </c>
      <c r="AD76" s="41">
        <v>1187.28</v>
      </c>
      <c r="AE76" s="41">
        <v>1162.54</v>
      </c>
      <c r="AF76" s="41">
        <v>1196.81</v>
      </c>
      <c r="AG76" s="41">
        <v>1241.9100000000001</v>
      </c>
      <c r="AH76" s="41">
        <v>1363.09</v>
      </c>
      <c r="AI76" s="41">
        <v>1515.35</v>
      </c>
      <c r="AJ76" s="41">
        <v>1801.45</v>
      </c>
      <c r="AK76" s="41">
        <v>1918.84</v>
      </c>
      <c r="AL76" s="41">
        <v>1928.8</v>
      </c>
      <c r="AM76" s="41">
        <v>1915.96</v>
      </c>
      <c r="AN76" s="41">
        <v>1904.06</v>
      </c>
      <c r="AO76" s="41">
        <v>1912.43</v>
      </c>
      <c r="AP76" s="41">
        <v>1907.54</v>
      </c>
      <c r="AQ76" s="41">
        <v>1911.01</v>
      </c>
      <c r="AR76" s="41">
        <v>1837.85</v>
      </c>
      <c r="AS76" s="41">
        <v>1836.91</v>
      </c>
      <c r="AT76" s="41">
        <v>1913.26</v>
      </c>
      <c r="AU76" s="41">
        <v>1950.09</v>
      </c>
      <c r="AV76" s="41">
        <v>1924.94</v>
      </c>
      <c r="AW76" s="41">
        <v>1915.41</v>
      </c>
      <c r="AX76" s="41">
        <v>1690.91</v>
      </c>
      <c r="AY76" s="41">
        <v>1403.03</v>
      </c>
      <c r="BA76" s="49">
        <v>30</v>
      </c>
      <c r="BB76" s="41">
        <v>1251.76</v>
      </c>
      <c r="BC76" s="41">
        <v>1210.19</v>
      </c>
      <c r="BD76" s="41">
        <v>1155.0999999999999</v>
      </c>
      <c r="BE76" s="41">
        <v>1131.22</v>
      </c>
      <c r="BF76" s="41">
        <v>1164.3</v>
      </c>
      <c r="BG76" s="41">
        <v>1207.83</v>
      </c>
      <c r="BH76" s="41">
        <v>1324.79</v>
      </c>
      <c r="BI76" s="41">
        <v>1471.74</v>
      </c>
      <c r="BJ76" s="41">
        <v>1747.87</v>
      </c>
      <c r="BK76" s="41">
        <v>1861.18</v>
      </c>
      <c r="BL76" s="41">
        <v>1870.79</v>
      </c>
      <c r="BM76" s="41">
        <v>1858.4</v>
      </c>
      <c r="BN76" s="41">
        <v>1846.91</v>
      </c>
      <c r="BO76" s="41">
        <v>1855</v>
      </c>
      <c r="BP76" s="41">
        <v>1850.27</v>
      </c>
      <c r="BQ76" s="41">
        <v>1853.62</v>
      </c>
      <c r="BR76" s="41">
        <v>1783.01</v>
      </c>
      <c r="BS76" s="41">
        <v>1782.1</v>
      </c>
      <c r="BT76" s="41">
        <v>1855.8</v>
      </c>
      <c r="BU76" s="41">
        <v>1891.34</v>
      </c>
      <c r="BV76" s="41">
        <v>1867.07</v>
      </c>
      <c r="BW76" s="41">
        <v>1857.87</v>
      </c>
      <c r="BX76" s="41">
        <v>1641.18</v>
      </c>
      <c r="BY76" s="41">
        <v>1363.33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6" t="s">
        <v>19</v>
      </c>
      <c r="B79" s="106" t="s">
        <v>139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AA79" s="106" t="s">
        <v>19</v>
      </c>
      <c r="AB79" s="106" t="s">
        <v>119</v>
      </c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BA79" s="106" t="s">
        <v>19</v>
      </c>
      <c r="BB79" s="106" t="s">
        <v>118</v>
      </c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</row>
    <row r="80" spans="1:77" x14ac:dyDescent="0.25">
      <c r="A80" s="10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1852.46</v>
      </c>
      <c r="C81" s="41">
        <v>1750.71</v>
      </c>
      <c r="D81" s="41">
        <v>1688.13</v>
      </c>
      <c r="E81" s="41">
        <v>1671.14</v>
      </c>
      <c r="F81" s="41">
        <v>1650.26</v>
      </c>
      <c r="G81" s="41">
        <v>1804.76</v>
      </c>
      <c r="H81" s="41">
        <v>1825.98</v>
      </c>
      <c r="I81" s="41">
        <v>1960.68</v>
      </c>
      <c r="J81" s="41">
        <v>2227.62</v>
      </c>
      <c r="K81" s="41">
        <v>2347.36</v>
      </c>
      <c r="L81" s="41">
        <v>2380.31</v>
      </c>
      <c r="M81" s="41">
        <v>2363.69</v>
      </c>
      <c r="N81" s="41">
        <v>2353.5500000000002</v>
      </c>
      <c r="O81" s="41">
        <v>2386.61</v>
      </c>
      <c r="P81" s="41">
        <v>2385.16</v>
      </c>
      <c r="Q81" s="41">
        <v>2376.88</v>
      </c>
      <c r="R81" s="41">
        <v>2348.4299999999998</v>
      </c>
      <c r="S81" s="41">
        <v>2314.27</v>
      </c>
      <c r="T81" s="41">
        <v>2316.91</v>
      </c>
      <c r="U81" s="41">
        <v>2335.7600000000002</v>
      </c>
      <c r="V81" s="41">
        <v>2379.5100000000002</v>
      </c>
      <c r="W81" s="41">
        <v>2425.3000000000002</v>
      </c>
      <c r="X81" s="41">
        <v>2261.64</v>
      </c>
      <c r="Y81" s="41">
        <v>2032.37</v>
      </c>
      <c r="AA81" s="49">
        <v>1</v>
      </c>
      <c r="AB81" s="41">
        <v>1841.64</v>
      </c>
      <c r="AC81" s="41">
        <v>1740.87</v>
      </c>
      <c r="AD81" s="41">
        <v>1678.89</v>
      </c>
      <c r="AE81" s="41">
        <v>1662.06</v>
      </c>
      <c r="AF81" s="41">
        <v>1641.38</v>
      </c>
      <c r="AG81" s="41">
        <v>1794.4</v>
      </c>
      <c r="AH81" s="41">
        <v>1815.42</v>
      </c>
      <c r="AI81" s="41">
        <v>1948.84</v>
      </c>
      <c r="AJ81" s="41">
        <v>2213.23</v>
      </c>
      <c r="AK81" s="41">
        <v>2331.8200000000002</v>
      </c>
      <c r="AL81" s="41">
        <v>2364.46</v>
      </c>
      <c r="AM81" s="41">
        <v>2348</v>
      </c>
      <c r="AN81" s="41">
        <v>2337.9499999999998</v>
      </c>
      <c r="AO81" s="41">
        <v>2370.6999999999998</v>
      </c>
      <c r="AP81" s="41">
        <v>2369.2600000000002</v>
      </c>
      <c r="AQ81" s="41">
        <v>2361.0700000000002</v>
      </c>
      <c r="AR81" s="41">
        <v>2332.89</v>
      </c>
      <c r="AS81" s="41">
        <v>2299.0500000000002</v>
      </c>
      <c r="AT81" s="41">
        <v>2301.67</v>
      </c>
      <c r="AU81" s="41">
        <v>2320.34</v>
      </c>
      <c r="AV81" s="41">
        <v>2363.67</v>
      </c>
      <c r="AW81" s="41">
        <v>2409.02</v>
      </c>
      <c r="AX81" s="41">
        <v>2246.92</v>
      </c>
      <c r="AY81" s="41">
        <v>2019.84</v>
      </c>
      <c r="BA81" s="49">
        <v>1</v>
      </c>
      <c r="BB81" s="41">
        <v>1802.59</v>
      </c>
      <c r="BC81" s="41">
        <v>1705.32</v>
      </c>
      <c r="BD81" s="41">
        <v>1645.5</v>
      </c>
      <c r="BE81" s="41">
        <v>1629.26</v>
      </c>
      <c r="BF81" s="41">
        <v>1609.3</v>
      </c>
      <c r="BG81" s="41">
        <v>1756.99</v>
      </c>
      <c r="BH81" s="41">
        <v>1777.27</v>
      </c>
      <c r="BI81" s="41">
        <v>1906.05</v>
      </c>
      <c r="BJ81" s="41">
        <v>2161.23</v>
      </c>
      <c r="BK81" s="41">
        <v>2275.69</v>
      </c>
      <c r="BL81" s="41">
        <v>2307.19</v>
      </c>
      <c r="BM81" s="41">
        <v>2291.3000000000002</v>
      </c>
      <c r="BN81" s="41">
        <v>2281.6</v>
      </c>
      <c r="BO81" s="41">
        <v>2313.21</v>
      </c>
      <c r="BP81" s="41">
        <v>2311.83</v>
      </c>
      <c r="BQ81" s="41">
        <v>2303.92</v>
      </c>
      <c r="BR81" s="41">
        <v>2276.7199999999998</v>
      </c>
      <c r="BS81" s="41">
        <v>2244.06</v>
      </c>
      <c r="BT81" s="41">
        <v>2246.58</v>
      </c>
      <c r="BU81" s="41">
        <v>2264.6</v>
      </c>
      <c r="BV81" s="41">
        <v>2306.4299999999998</v>
      </c>
      <c r="BW81" s="41">
        <v>2350.19</v>
      </c>
      <c r="BX81" s="41">
        <v>2193.75</v>
      </c>
      <c r="BY81" s="41">
        <v>1974.57</v>
      </c>
    </row>
    <row r="82" spans="1:77" x14ac:dyDescent="0.25">
      <c r="A82" s="49">
        <v>2</v>
      </c>
      <c r="B82" s="41">
        <v>1894.08</v>
      </c>
      <c r="C82" s="41">
        <v>1761.99</v>
      </c>
      <c r="D82" s="41">
        <v>1691.27</v>
      </c>
      <c r="E82" s="41">
        <v>1674.17</v>
      </c>
      <c r="F82" s="41">
        <v>1674.81</v>
      </c>
      <c r="G82" s="41">
        <v>1771.69</v>
      </c>
      <c r="H82" s="41">
        <v>1815</v>
      </c>
      <c r="I82" s="41">
        <v>1991.64</v>
      </c>
      <c r="J82" s="41">
        <v>2255.0100000000002</v>
      </c>
      <c r="K82" s="41">
        <v>2342.4</v>
      </c>
      <c r="L82" s="41">
        <v>2394.25</v>
      </c>
      <c r="M82" s="41">
        <v>2381.9499999999998</v>
      </c>
      <c r="N82" s="41">
        <v>2351.56</v>
      </c>
      <c r="O82" s="41">
        <v>2380.58</v>
      </c>
      <c r="P82" s="41">
        <v>2363.83</v>
      </c>
      <c r="Q82" s="41">
        <v>2359.94</v>
      </c>
      <c r="R82" s="41">
        <v>2260.6</v>
      </c>
      <c r="S82" s="41">
        <v>2250.48</v>
      </c>
      <c r="T82" s="41">
        <v>2260.0300000000002</v>
      </c>
      <c r="U82" s="41">
        <v>2351.2600000000002</v>
      </c>
      <c r="V82" s="41">
        <v>2402.5100000000002</v>
      </c>
      <c r="W82" s="41">
        <v>2424.46</v>
      </c>
      <c r="X82" s="41">
        <v>2234.33</v>
      </c>
      <c r="Y82" s="41">
        <v>1984.54</v>
      </c>
      <c r="AA82" s="49">
        <v>2</v>
      </c>
      <c r="AB82" s="41">
        <v>1882.87</v>
      </c>
      <c r="AC82" s="41">
        <v>1752.04</v>
      </c>
      <c r="AD82" s="41">
        <v>1682</v>
      </c>
      <c r="AE82" s="41">
        <v>1665.06</v>
      </c>
      <c r="AF82" s="41">
        <v>1665.7</v>
      </c>
      <c r="AG82" s="41">
        <v>1761.65</v>
      </c>
      <c r="AH82" s="41">
        <v>1804.55</v>
      </c>
      <c r="AI82" s="41">
        <v>1979.5</v>
      </c>
      <c r="AJ82" s="41">
        <v>2240.36</v>
      </c>
      <c r="AK82" s="41">
        <v>2326.91</v>
      </c>
      <c r="AL82" s="41">
        <v>2378.27</v>
      </c>
      <c r="AM82" s="41">
        <v>2366.09</v>
      </c>
      <c r="AN82" s="41">
        <v>2335.9899999999998</v>
      </c>
      <c r="AO82" s="41">
        <v>2364.73</v>
      </c>
      <c r="AP82" s="41">
        <v>2348.13</v>
      </c>
      <c r="AQ82" s="41">
        <v>2344.2800000000002</v>
      </c>
      <c r="AR82" s="41">
        <v>2245.89</v>
      </c>
      <c r="AS82" s="41">
        <v>2235.86</v>
      </c>
      <c r="AT82" s="41">
        <v>2245.33</v>
      </c>
      <c r="AU82" s="41">
        <v>2335.6799999999998</v>
      </c>
      <c r="AV82" s="41">
        <v>2386.4499999999998</v>
      </c>
      <c r="AW82" s="41">
        <v>2408.19</v>
      </c>
      <c r="AX82" s="41">
        <v>2219.88</v>
      </c>
      <c r="AY82" s="41">
        <v>1972.47</v>
      </c>
      <c r="BA82" s="49">
        <v>2</v>
      </c>
      <c r="BB82" s="41">
        <v>1842.37</v>
      </c>
      <c r="BC82" s="41">
        <v>1716.1</v>
      </c>
      <c r="BD82" s="41">
        <v>1648.5</v>
      </c>
      <c r="BE82" s="41">
        <v>1632.15</v>
      </c>
      <c r="BF82" s="41">
        <v>1632.77</v>
      </c>
      <c r="BG82" s="41">
        <v>1725.38</v>
      </c>
      <c r="BH82" s="41">
        <v>1766.78</v>
      </c>
      <c r="BI82" s="41">
        <v>1935.64</v>
      </c>
      <c r="BJ82" s="41">
        <v>2187.41</v>
      </c>
      <c r="BK82" s="41">
        <v>2270.9499999999998</v>
      </c>
      <c r="BL82" s="41">
        <v>2320.52</v>
      </c>
      <c r="BM82" s="41">
        <v>2308.7600000000002</v>
      </c>
      <c r="BN82" s="41">
        <v>2279.71</v>
      </c>
      <c r="BO82" s="41">
        <v>2307.4499999999998</v>
      </c>
      <c r="BP82" s="41">
        <v>2291.4299999999998</v>
      </c>
      <c r="BQ82" s="41">
        <v>2287.7199999999998</v>
      </c>
      <c r="BR82" s="41">
        <v>2192.75</v>
      </c>
      <c r="BS82" s="41">
        <v>2183.0700000000002</v>
      </c>
      <c r="BT82" s="41">
        <v>2192.21</v>
      </c>
      <c r="BU82" s="41">
        <v>2279.42</v>
      </c>
      <c r="BV82" s="41">
        <v>2328.41</v>
      </c>
      <c r="BW82" s="41">
        <v>2349.39</v>
      </c>
      <c r="BX82" s="41">
        <v>2167.64</v>
      </c>
      <c r="BY82" s="41">
        <v>1928.85</v>
      </c>
    </row>
    <row r="83" spans="1:77" x14ac:dyDescent="0.25">
      <c r="A83" s="49">
        <v>3</v>
      </c>
      <c r="B83" s="41">
        <v>1823.02</v>
      </c>
      <c r="C83" s="41">
        <v>1702.4</v>
      </c>
      <c r="D83" s="41">
        <v>1645.99</v>
      </c>
      <c r="E83" s="41">
        <v>1634.3</v>
      </c>
      <c r="F83" s="41">
        <v>1629.29</v>
      </c>
      <c r="G83" s="41">
        <v>1689.45</v>
      </c>
      <c r="H83" s="41">
        <v>1818.79</v>
      </c>
      <c r="I83" s="41">
        <v>1985.13</v>
      </c>
      <c r="J83" s="41">
        <v>2228.2800000000002</v>
      </c>
      <c r="K83" s="41">
        <v>2369.1</v>
      </c>
      <c r="L83" s="41">
        <v>2416.9899999999998</v>
      </c>
      <c r="M83" s="41">
        <v>2402.83</v>
      </c>
      <c r="N83" s="41">
        <v>2377.17</v>
      </c>
      <c r="O83" s="41">
        <v>2408.46</v>
      </c>
      <c r="P83" s="41">
        <v>2393.35</v>
      </c>
      <c r="Q83" s="41">
        <v>2336.85</v>
      </c>
      <c r="R83" s="41">
        <v>2233.87</v>
      </c>
      <c r="S83" s="41">
        <v>2227.59</v>
      </c>
      <c r="T83" s="41">
        <v>2232.0300000000002</v>
      </c>
      <c r="U83" s="41">
        <v>2343.59</v>
      </c>
      <c r="V83" s="41">
        <v>2405.7399999999998</v>
      </c>
      <c r="W83" s="41">
        <v>2426.1</v>
      </c>
      <c r="X83" s="41">
        <v>2192.61</v>
      </c>
      <c r="Y83" s="41">
        <v>1978.59</v>
      </c>
      <c r="AA83" s="49">
        <v>3</v>
      </c>
      <c r="AB83" s="41">
        <v>1812.49</v>
      </c>
      <c r="AC83" s="41">
        <v>1693.02</v>
      </c>
      <c r="AD83" s="41">
        <v>1637.15</v>
      </c>
      <c r="AE83" s="41">
        <v>1625.57</v>
      </c>
      <c r="AF83" s="41">
        <v>1620.61</v>
      </c>
      <c r="AG83" s="41">
        <v>1680.19</v>
      </c>
      <c r="AH83" s="41">
        <v>1808.3</v>
      </c>
      <c r="AI83" s="41">
        <v>1973.06</v>
      </c>
      <c r="AJ83" s="41">
        <v>2213.88</v>
      </c>
      <c r="AK83" s="41">
        <v>2353.35</v>
      </c>
      <c r="AL83" s="41">
        <v>2400.79</v>
      </c>
      <c r="AM83" s="41">
        <v>2386.77</v>
      </c>
      <c r="AN83" s="41">
        <v>2361.35</v>
      </c>
      <c r="AO83" s="41">
        <v>2392.35</v>
      </c>
      <c r="AP83" s="41">
        <v>2377.38</v>
      </c>
      <c r="AQ83" s="41">
        <v>2321.41</v>
      </c>
      <c r="AR83" s="41">
        <v>2219.42</v>
      </c>
      <c r="AS83" s="41">
        <v>2213.1999999999998</v>
      </c>
      <c r="AT83" s="41">
        <v>2217.6</v>
      </c>
      <c r="AU83" s="41">
        <v>2328.09</v>
      </c>
      <c r="AV83" s="41">
        <v>2389.65</v>
      </c>
      <c r="AW83" s="41">
        <v>2409.81</v>
      </c>
      <c r="AX83" s="41">
        <v>2178.5500000000002</v>
      </c>
      <c r="AY83" s="41">
        <v>1966.58</v>
      </c>
      <c r="BA83" s="49">
        <v>3</v>
      </c>
      <c r="BB83" s="41">
        <v>1774.44</v>
      </c>
      <c r="BC83" s="41">
        <v>1659.14</v>
      </c>
      <c r="BD83" s="41">
        <v>1605.21</v>
      </c>
      <c r="BE83" s="41">
        <v>1594.04</v>
      </c>
      <c r="BF83" s="41">
        <v>1589.25</v>
      </c>
      <c r="BG83" s="41">
        <v>1646.76</v>
      </c>
      <c r="BH83" s="41">
        <v>1770.4</v>
      </c>
      <c r="BI83" s="41">
        <v>1929.42</v>
      </c>
      <c r="BJ83" s="41">
        <v>2161.86</v>
      </c>
      <c r="BK83" s="41">
        <v>2296.4699999999998</v>
      </c>
      <c r="BL83" s="41">
        <v>2342.25</v>
      </c>
      <c r="BM83" s="41">
        <v>2328.7199999999998</v>
      </c>
      <c r="BN83" s="41">
        <v>2304.19</v>
      </c>
      <c r="BO83" s="41">
        <v>2334.1</v>
      </c>
      <c r="BP83" s="41">
        <v>2319.66</v>
      </c>
      <c r="BQ83" s="41">
        <v>2265.64</v>
      </c>
      <c r="BR83" s="41">
        <v>2167.1999999999998</v>
      </c>
      <c r="BS83" s="41">
        <v>2161.1999999999998</v>
      </c>
      <c r="BT83" s="41">
        <v>2165.44</v>
      </c>
      <c r="BU83" s="41">
        <v>2272.09</v>
      </c>
      <c r="BV83" s="41">
        <v>2331.5</v>
      </c>
      <c r="BW83" s="41">
        <v>2350.96</v>
      </c>
      <c r="BX83" s="41">
        <v>2127.7600000000002</v>
      </c>
      <c r="BY83" s="41">
        <v>1923.17</v>
      </c>
    </row>
    <row r="84" spans="1:77" x14ac:dyDescent="0.25">
      <c r="A84" s="49">
        <v>4</v>
      </c>
      <c r="B84" s="41">
        <v>1830.77</v>
      </c>
      <c r="C84" s="41">
        <v>1740.65</v>
      </c>
      <c r="D84" s="41">
        <v>1686.29</v>
      </c>
      <c r="E84" s="41">
        <v>1657</v>
      </c>
      <c r="F84" s="41">
        <v>1678.03</v>
      </c>
      <c r="G84" s="41">
        <v>1750.9</v>
      </c>
      <c r="H84" s="41">
        <v>1844.11</v>
      </c>
      <c r="I84" s="41">
        <v>2096.35</v>
      </c>
      <c r="J84" s="41">
        <v>2342.91</v>
      </c>
      <c r="K84" s="41">
        <v>2425.48</v>
      </c>
      <c r="L84" s="41">
        <v>2454.5</v>
      </c>
      <c r="M84" s="41">
        <v>2459.2800000000002</v>
      </c>
      <c r="N84" s="41">
        <v>2413.33</v>
      </c>
      <c r="O84" s="41">
        <v>2466.89</v>
      </c>
      <c r="P84" s="41">
        <v>2440.4</v>
      </c>
      <c r="Q84" s="41">
        <v>2502.84</v>
      </c>
      <c r="R84" s="41">
        <v>2578.6</v>
      </c>
      <c r="S84" s="41">
        <v>2395.8000000000002</v>
      </c>
      <c r="T84" s="41">
        <v>2400.41</v>
      </c>
      <c r="U84" s="41">
        <v>2450.4299999999998</v>
      </c>
      <c r="V84" s="41">
        <v>2481.2399999999998</v>
      </c>
      <c r="W84" s="41">
        <v>2500.75</v>
      </c>
      <c r="X84" s="41">
        <v>2344.2399999999998</v>
      </c>
      <c r="Y84" s="41">
        <v>2120.41</v>
      </c>
      <c r="AA84" s="49">
        <v>4</v>
      </c>
      <c r="AB84" s="41">
        <v>1820.17</v>
      </c>
      <c r="AC84" s="41">
        <v>1730.9</v>
      </c>
      <c r="AD84" s="41">
        <v>1677.07</v>
      </c>
      <c r="AE84" s="41">
        <v>1648.06</v>
      </c>
      <c r="AF84" s="41">
        <v>1668.89</v>
      </c>
      <c r="AG84" s="41">
        <v>1741.06</v>
      </c>
      <c r="AH84" s="41">
        <v>1833.38</v>
      </c>
      <c r="AI84" s="41">
        <v>2083.21</v>
      </c>
      <c r="AJ84" s="41">
        <v>2327.42</v>
      </c>
      <c r="AK84" s="41">
        <v>2409.1999999999998</v>
      </c>
      <c r="AL84" s="41">
        <v>2437.94</v>
      </c>
      <c r="AM84" s="41">
        <v>2442.6799999999998</v>
      </c>
      <c r="AN84" s="41">
        <v>2397.16</v>
      </c>
      <c r="AO84" s="41">
        <v>2450.21</v>
      </c>
      <c r="AP84" s="41">
        <v>2423.9699999999998</v>
      </c>
      <c r="AQ84" s="41">
        <v>2485.8200000000002</v>
      </c>
      <c r="AR84" s="41">
        <v>2560.86</v>
      </c>
      <c r="AS84" s="41">
        <v>2379.8000000000002</v>
      </c>
      <c r="AT84" s="41">
        <v>2384.36</v>
      </c>
      <c r="AU84" s="41">
        <v>2433.91</v>
      </c>
      <c r="AV84" s="41">
        <v>2464.42</v>
      </c>
      <c r="AW84" s="41">
        <v>2483.75</v>
      </c>
      <c r="AX84" s="41">
        <v>2328.73</v>
      </c>
      <c r="AY84" s="41">
        <v>2107.04</v>
      </c>
      <c r="BA84" s="49">
        <v>4</v>
      </c>
      <c r="BB84" s="41">
        <v>1781.86</v>
      </c>
      <c r="BC84" s="41">
        <v>1695.7</v>
      </c>
      <c r="BD84" s="41">
        <v>1643.74</v>
      </c>
      <c r="BE84" s="41">
        <v>1615.74</v>
      </c>
      <c r="BF84" s="41">
        <v>1635.84</v>
      </c>
      <c r="BG84" s="41">
        <v>1705.51</v>
      </c>
      <c r="BH84" s="41">
        <v>1794.61</v>
      </c>
      <c r="BI84" s="41">
        <v>2035.74</v>
      </c>
      <c r="BJ84" s="41">
        <v>2271.44</v>
      </c>
      <c r="BK84" s="41">
        <v>2350.37</v>
      </c>
      <c r="BL84" s="41">
        <v>2378.11</v>
      </c>
      <c r="BM84" s="41">
        <v>2382.6799999999998</v>
      </c>
      <c r="BN84" s="41">
        <v>2338.75</v>
      </c>
      <c r="BO84" s="41">
        <v>2389.9499999999998</v>
      </c>
      <c r="BP84" s="41">
        <v>2364.63</v>
      </c>
      <c r="BQ84" s="41">
        <v>2424.3200000000002</v>
      </c>
      <c r="BR84" s="41">
        <v>2496.75</v>
      </c>
      <c r="BS84" s="41">
        <v>2322</v>
      </c>
      <c r="BT84" s="41">
        <v>2326.4</v>
      </c>
      <c r="BU84" s="41">
        <v>2374.2199999999998</v>
      </c>
      <c r="BV84" s="41">
        <v>2403.67</v>
      </c>
      <c r="BW84" s="41">
        <v>2422.33</v>
      </c>
      <c r="BX84" s="41">
        <v>2272.71</v>
      </c>
      <c r="BY84" s="41">
        <v>2058.73</v>
      </c>
    </row>
    <row r="85" spans="1:77" x14ac:dyDescent="0.25">
      <c r="A85" s="49">
        <v>5</v>
      </c>
      <c r="B85" s="41">
        <v>1954.1</v>
      </c>
      <c r="C85" s="41">
        <v>1832.43</v>
      </c>
      <c r="D85" s="41">
        <v>1806.39</v>
      </c>
      <c r="E85" s="41">
        <v>1736.04</v>
      </c>
      <c r="F85" s="41">
        <v>1736.25</v>
      </c>
      <c r="G85" s="41">
        <v>1765.45</v>
      </c>
      <c r="H85" s="41">
        <v>1681.26</v>
      </c>
      <c r="I85" s="41">
        <v>1850.56</v>
      </c>
      <c r="J85" s="41">
        <v>2098.19</v>
      </c>
      <c r="K85" s="41">
        <v>2174.36</v>
      </c>
      <c r="L85" s="41">
        <v>2259.1999999999998</v>
      </c>
      <c r="M85" s="41">
        <v>2267.48</v>
      </c>
      <c r="N85" s="41">
        <v>2248.3000000000002</v>
      </c>
      <c r="O85" s="41">
        <v>2242.8200000000002</v>
      </c>
      <c r="P85" s="41">
        <v>2238.9299999999998</v>
      </c>
      <c r="Q85" s="41">
        <v>2191.27</v>
      </c>
      <c r="R85" s="41">
        <v>2157.2600000000002</v>
      </c>
      <c r="S85" s="41">
        <v>2144.7199999999998</v>
      </c>
      <c r="T85" s="41">
        <v>2149.96</v>
      </c>
      <c r="U85" s="41">
        <v>2301.02</v>
      </c>
      <c r="V85" s="41">
        <v>2399.73</v>
      </c>
      <c r="W85" s="41">
        <v>2358.2800000000002</v>
      </c>
      <c r="X85" s="41">
        <v>2175.2399999999998</v>
      </c>
      <c r="Y85" s="41">
        <v>2036.03</v>
      </c>
      <c r="AA85" s="49">
        <v>5</v>
      </c>
      <c r="AB85" s="41">
        <v>1942.32</v>
      </c>
      <c r="AC85" s="41">
        <v>1821.81</v>
      </c>
      <c r="AD85" s="41">
        <v>1796.02</v>
      </c>
      <c r="AE85" s="41">
        <v>1726.34</v>
      </c>
      <c r="AF85" s="41">
        <v>1726.55</v>
      </c>
      <c r="AG85" s="41">
        <v>1755.47</v>
      </c>
      <c r="AH85" s="41">
        <v>1672.09</v>
      </c>
      <c r="AI85" s="41">
        <v>1839.77</v>
      </c>
      <c r="AJ85" s="41">
        <v>2085.0300000000002</v>
      </c>
      <c r="AK85" s="41">
        <v>2160.48</v>
      </c>
      <c r="AL85" s="41">
        <v>2244.5100000000002</v>
      </c>
      <c r="AM85" s="41">
        <v>2252.71</v>
      </c>
      <c r="AN85" s="41">
        <v>2233.71</v>
      </c>
      <c r="AO85" s="41">
        <v>2228.29</v>
      </c>
      <c r="AP85" s="41">
        <v>2224.42</v>
      </c>
      <c r="AQ85" s="41">
        <v>2177.23</v>
      </c>
      <c r="AR85" s="41">
        <v>2143.54</v>
      </c>
      <c r="AS85" s="41">
        <v>2131.12</v>
      </c>
      <c r="AT85" s="41">
        <v>2136.31</v>
      </c>
      <c r="AU85" s="41">
        <v>2285.9299999999998</v>
      </c>
      <c r="AV85" s="41">
        <v>2383.69</v>
      </c>
      <c r="AW85" s="41">
        <v>2342.64</v>
      </c>
      <c r="AX85" s="41">
        <v>2161.35</v>
      </c>
      <c r="AY85" s="41">
        <v>2023.46</v>
      </c>
      <c r="BA85" s="49">
        <v>5</v>
      </c>
      <c r="BB85" s="41">
        <v>1899.75</v>
      </c>
      <c r="BC85" s="41">
        <v>1783.44</v>
      </c>
      <c r="BD85" s="41">
        <v>1758.55</v>
      </c>
      <c r="BE85" s="41">
        <v>1691.3</v>
      </c>
      <c r="BF85" s="41">
        <v>1691.5</v>
      </c>
      <c r="BG85" s="41">
        <v>1719.41</v>
      </c>
      <c r="BH85" s="41">
        <v>1638.93</v>
      </c>
      <c r="BI85" s="41">
        <v>1800.78</v>
      </c>
      <c r="BJ85" s="41">
        <v>2037.49</v>
      </c>
      <c r="BK85" s="41">
        <v>2110.31</v>
      </c>
      <c r="BL85" s="41">
        <v>2191.42</v>
      </c>
      <c r="BM85" s="41">
        <v>2199.33</v>
      </c>
      <c r="BN85" s="41">
        <v>2180.9899999999998</v>
      </c>
      <c r="BO85" s="41">
        <v>2175.7600000000002</v>
      </c>
      <c r="BP85" s="41">
        <v>2172.0300000000002</v>
      </c>
      <c r="BQ85" s="41">
        <v>2126.48</v>
      </c>
      <c r="BR85" s="41">
        <v>2093.96</v>
      </c>
      <c r="BS85" s="41">
        <v>2081.98</v>
      </c>
      <c r="BT85" s="41">
        <v>2086.98</v>
      </c>
      <c r="BU85" s="41">
        <v>2231.39</v>
      </c>
      <c r="BV85" s="41">
        <v>2325.75</v>
      </c>
      <c r="BW85" s="41">
        <v>2286.13</v>
      </c>
      <c r="BX85" s="41">
        <v>2111.16</v>
      </c>
      <c r="BY85" s="41">
        <v>1978.07</v>
      </c>
    </row>
    <row r="86" spans="1:77" x14ac:dyDescent="0.25">
      <c r="A86" s="49">
        <v>6</v>
      </c>
      <c r="B86" s="41">
        <v>1848.9</v>
      </c>
      <c r="C86" s="41">
        <v>1782.86</v>
      </c>
      <c r="D86" s="41">
        <v>1693.55</v>
      </c>
      <c r="E86" s="41">
        <v>1669.91</v>
      </c>
      <c r="F86" s="41">
        <v>1678.1</v>
      </c>
      <c r="G86" s="41">
        <v>1674.22</v>
      </c>
      <c r="H86" s="41">
        <v>1632.35</v>
      </c>
      <c r="I86" s="41">
        <v>1669.82</v>
      </c>
      <c r="J86" s="41">
        <v>1840.63</v>
      </c>
      <c r="K86" s="41">
        <v>2084.36</v>
      </c>
      <c r="L86" s="41">
        <v>2184.3200000000002</v>
      </c>
      <c r="M86" s="41">
        <v>2190.7399999999998</v>
      </c>
      <c r="N86" s="41">
        <v>2175.96</v>
      </c>
      <c r="O86" s="41">
        <v>2086.8000000000002</v>
      </c>
      <c r="P86" s="41">
        <v>2084.54</v>
      </c>
      <c r="Q86" s="41">
        <v>1993.2</v>
      </c>
      <c r="R86" s="41">
        <v>1976.47</v>
      </c>
      <c r="S86" s="41">
        <v>2064.39</v>
      </c>
      <c r="T86" s="41">
        <v>2134.63</v>
      </c>
      <c r="U86" s="41">
        <v>2295.0100000000002</v>
      </c>
      <c r="V86" s="41">
        <v>2456.59</v>
      </c>
      <c r="W86" s="41">
        <v>2370.5300000000002</v>
      </c>
      <c r="X86" s="41">
        <v>2130.63</v>
      </c>
      <c r="Y86" s="41">
        <v>1943.33</v>
      </c>
      <c r="AA86" s="49">
        <v>6</v>
      </c>
      <c r="AB86" s="41">
        <v>1838.12</v>
      </c>
      <c r="AC86" s="41">
        <v>1772.71</v>
      </c>
      <c r="AD86" s="41">
        <v>1684.26</v>
      </c>
      <c r="AE86" s="41">
        <v>1660.85</v>
      </c>
      <c r="AF86" s="41">
        <v>1668.95</v>
      </c>
      <c r="AG86" s="41">
        <v>1665.11</v>
      </c>
      <c r="AH86" s="41">
        <v>1623.64</v>
      </c>
      <c r="AI86" s="41">
        <v>1660.76</v>
      </c>
      <c r="AJ86" s="41">
        <v>1829.94</v>
      </c>
      <c r="AK86" s="41">
        <v>2071.34</v>
      </c>
      <c r="AL86" s="41">
        <v>2170.34</v>
      </c>
      <c r="AM86" s="41">
        <v>2176.6999999999998</v>
      </c>
      <c r="AN86" s="41">
        <v>2162.06</v>
      </c>
      <c r="AO86" s="41">
        <v>2073.75</v>
      </c>
      <c r="AP86" s="41">
        <v>2071.5100000000002</v>
      </c>
      <c r="AQ86" s="41">
        <v>1981.05</v>
      </c>
      <c r="AR86" s="41">
        <v>1964.48</v>
      </c>
      <c r="AS86" s="41">
        <v>2051.5500000000002</v>
      </c>
      <c r="AT86" s="41">
        <v>2121.13</v>
      </c>
      <c r="AU86" s="41">
        <v>2279.98</v>
      </c>
      <c r="AV86" s="41">
        <v>2440.0100000000002</v>
      </c>
      <c r="AW86" s="41">
        <v>2354.77</v>
      </c>
      <c r="AX86" s="41">
        <v>2117.16</v>
      </c>
      <c r="AY86" s="41">
        <v>1931.65</v>
      </c>
      <c r="BA86" s="49">
        <v>6</v>
      </c>
      <c r="BB86" s="41">
        <v>1799.18</v>
      </c>
      <c r="BC86" s="41">
        <v>1736.05</v>
      </c>
      <c r="BD86" s="41">
        <v>1650.68</v>
      </c>
      <c r="BE86" s="41">
        <v>1628.08</v>
      </c>
      <c r="BF86" s="41">
        <v>1635.91</v>
      </c>
      <c r="BG86" s="41">
        <v>1632.2</v>
      </c>
      <c r="BH86" s="41">
        <v>1592.18</v>
      </c>
      <c r="BI86" s="41">
        <v>1628</v>
      </c>
      <c r="BJ86" s="41">
        <v>1791.28</v>
      </c>
      <c r="BK86" s="41">
        <v>2024.28</v>
      </c>
      <c r="BL86" s="41">
        <v>2119.84</v>
      </c>
      <c r="BM86" s="41">
        <v>2125.9699999999998</v>
      </c>
      <c r="BN86" s="41">
        <v>2111.84</v>
      </c>
      <c r="BO86" s="41">
        <v>2026.6</v>
      </c>
      <c r="BP86" s="41">
        <v>2024.45</v>
      </c>
      <c r="BQ86" s="41">
        <v>1937.13</v>
      </c>
      <c r="BR86" s="41">
        <v>1921.14</v>
      </c>
      <c r="BS86" s="41">
        <v>2005.18</v>
      </c>
      <c r="BT86" s="41">
        <v>2072.33</v>
      </c>
      <c r="BU86" s="41">
        <v>2225.65</v>
      </c>
      <c r="BV86" s="41">
        <v>2380.11</v>
      </c>
      <c r="BW86" s="41">
        <v>2297.84</v>
      </c>
      <c r="BX86" s="41">
        <v>2068.5100000000002</v>
      </c>
      <c r="BY86" s="41">
        <v>1889.46</v>
      </c>
    </row>
    <row r="87" spans="1:77" x14ac:dyDescent="0.25">
      <c r="A87" s="49">
        <v>7</v>
      </c>
      <c r="B87" s="41">
        <v>1840.29</v>
      </c>
      <c r="C87" s="41">
        <v>1702.81</v>
      </c>
      <c r="D87" s="41">
        <v>1620.11</v>
      </c>
      <c r="E87" s="41">
        <v>1580.55</v>
      </c>
      <c r="F87" s="41">
        <v>1573.5</v>
      </c>
      <c r="G87" s="41">
        <v>1668.4</v>
      </c>
      <c r="H87" s="41">
        <v>1778.13</v>
      </c>
      <c r="I87" s="41">
        <v>2098.69</v>
      </c>
      <c r="J87" s="41">
        <v>2291.96</v>
      </c>
      <c r="K87" s="41">
        <v>2397.5</v>
      </c>
      <c r="L87" s="41">
        <v>2447.5700000000002</v>
      </c>
      <c r="M87" s="41">
        <v>2413.67</v>
      </c>
      <c r="N87" s="41">
        <v>2384.34</v>
      </c>
      <c r="O87" s="41">
        <v>2418.13</v>
      </c>
      <c r="P87" s="41">
        <v>2419.23</v>
      </c>
      <c r="Q87" s="41">
        <v>2369.09</v>
      </c>
      <c r="R87" s="41">
        <v>2292.7399999999998</v>
      </c>
      <c r="S87" s="41">
        <v>2274.66</v>
      </c>
      <c r="T87" s="41">
        <v>2279.9</v>
      </c>
      <c r="U87" s="41">
        <v>2383.7199999999998</v>
      </c>
      <c r="V87" s="41">
        <v>2464.4499999999998</v>
      </c>
      <c r="W87" s="41">
        <v>2435.23</v>
      </c>
      <c r="X87" s="41">
        <v>2228.83</v>
      </c>
      <c r="Y87" s="41">
        <v>2050.2800000000002</v>
      </c>
      <c r="AA87" s="49">
        <v>7</v>
      </c>
      <c r="AB87" s="41">
        <v>1829.6</v>
      </c>
      <c r="AC87" s="41">
        <v>1693.43</v>
      </c>
      <c r="AD87" s="41">
        <v>1611.52</v>
      </c>
      <c r="AE87" s="41">
        <v>1572.33</v>
      </c>
      <c r="AF87" s="41">
        <v>1565.35</v>
      </c>
      <c r="AG87" s="41">
        <v>1659.34</v>
      </c>
      <c r="AH87" s="41">
        <v>1768.03</v>
      </c>
      <c r="AI87" s="41">
        <v>2085.5300000000002</v>
      </c>
      <c r="AJ87" s="41">
        <v>2276.96</v>
      </c>
      <c r="AK87" s="41">
        <v>2381.4899999999998</v>
      </c>
      <c r="AL87" s="41">
        <v>2431.08</v>
      </c>
      <c r="AM87" s="41">
        <v>2397.5</v>
      </c>
      <c r="AN87" s="41">
        <v>2368.4499999999998</v>
      </c>
      <c r="AO87" s="41">
        <v>2401.92</v>
      </c>
      <c r="AP87" s="41">
        <v>2403.0100000000002</v>
      </c>
      <c r="AQ87" s="41">
        <v>2353.34</v>
      </c>
      <c r="AR87" s="41">
        <v>2277.73</v>
      </c>
      <c r="AS87" s="41">
        <v>2259.8200000000002</v>
      </c>
      <c r="AT87" s="41">
        <v>2265.0100000000002</v>
      </c>
      <c r="AU87" s="41">
        <v>2367.84</v>
      </c>
      <c r="AV87" s="41">
        <v>2447.79</v>
      </c>
      <c r="AW87" s="41">
        <v>2418.85</v>
      </c>
      <c r="AX87" s="41">
        <v>2214.42</v>
      </c>
      <c r="AY87" s="41">
        <v>2037.58</v>
      </c>
      <c r="BA87" s="49">
        <v>7</v>
      </c>
      <c r="BB87" s="41">
        <v>1790.96</v>
      </c>
      <c r="BC87" s="41">
        <v>1659.53</v>
      </c>
      <c r="BD87" s="41">
        <v>1580.47</v>
      </c>
      <c r="BE87" s="41">
        <v>1542.66</v>
      </c>
      <c r="BF87" s="41">
        <v>1535.92</v>
      </c>
      <c r="BG87" s="41">
        <v>1626.63</v>
      </c>
      <c r="BH87" s="41">
        <v>1731.53</v>
      </c>
      <c r="BI87" s="41">
        <v>2037.97</v>
      </c>
      <c r="BJ87" s="41">
        <v>2222.73</v>
      </c>
      <c r="BK87" s="41">
        <v>2323.63</v>
      </c>
      <c r="BL87" s="41">
        <v>2371.4899999999998</v>
      </c>
      <c r="BM87" s="41">
        <v>2339.08</v>
      </c>
      <c r="BN87" s="41">
        <v>2311.0500000000002</v>
      </c>
      <c r="BO87" s="41">
        <v>2343.35</v>
      </c>
      <c r="BP87" s="41">
        <v>2344.4</v>
      </c>
      <c r="BQ87" s="41">
        <v>2296.46</v>
      </c>
      <c r="BR87" s="41">
        <v>2223.48</v>
      </c>
      <c r="BS87" s="41">
        <v>2206.1999999999998</v>
      </c>
      <c r="BT87" s="41">
        <v>2211.1999999999998</v>
      </c>
      <c r="BU87" s="41">
        <v>2310.4499999999998</v>
      </c>
      <c r="BV87" s="41">
        <v>2387.62</v>
      </c>
      <c r="BW87" s="41">
        <v>2359.69</v>
      </c>
      <c r="BX87" s="41">
        <v>2162.38</v>
      </c>
      <c r="BY87" s="41">
        <v>1991.69</v>
      </c>
    </row>
    <row r="88" spans="1:77" x14ac:dyDescent="0.25">
      <c r="A88" s="49">
        <v>8</v>
      </c>
      <c r="B88" s="41">
        <v>1820.07</v>
      </c>
      <c r="C88" s="41">
        <v>1692.62</v>
      </c>
      <c r="D88" s="41">
        <v>1674.9</v>
      </c>
      <c r="E88" s="41">
        <v>1666.55</v>
      </c>
      <c r="F88" s="41">
        <v>1659.66</v>
      </c>
      <c r="G88" s="41">
        <v>1724.14</v>
      </c>
      <c r="H88" s="41">
        <v>1834.94</v>
      </c>
      <c r="I88" s="41">
        <v>2136.73</v>
      </c>
      <c r="J88" s="41">
        <v>2276.2199999999998</v>
      </c>
      <c r="K88" s="41">
        <v>2390.73</v>
      </c>
      <c r="L88" s="41">
        <v>2419.15</v>
      </c>
      <c r="M88" s="41">
        <v>2401.46</v>
      </c>
      <c r="N88" s="41">
        <v>2344.6999999999998</v>
      </c>
      <c r="O88" s="41">
        <v>2347.27</v>
      </c>
      <c r="P88" s="41">
        <v>2344.7399999999998</v>
      </c>
      <c r="Q88" s="41">
        <v>2324.5100000000002</v>
      </c>
      <c r="R88" s="41">
        <v>2262.4699999999998</v>
      </c>
      <c r="S88" s="41">
        <v>2254.73</v>
      </c>
      <c r="T88" s="41">
        <v>2258.92</v>
      </c>
      <c r="U88" s="41">
        <v>2340.67</v>
      </c>
      <c r="V88" s="41">
        <v>2385.87</v>
      </c>
      <c r="W88" s="41">
        <v>2360.13</v>
      </c>
      <c r="X88" s="41">
        <v>2186.65</v>
      </c>
      <c r="Y88" s="41">
        <v>1975.64</v>
      </c>
      <c r="AA88" s="49">
        <v>8</v>
      </c>
      <c r="AB88" s="41">
        <v>1809.57</v>
      </c>
      <c r="AC88" s="41">
        <v>1683.33</v>
      </c>
      <c r="AD88" s="41">
        <v>1665.79</v>
      </c>
      <c r="AE88" s="41">
        <v>1657.51</v>
      </c>
      <c r="AF88" s="41">
        <v>1650.69</v>
      </c>
      <c r="AG88" s="41">
        <v>1714.56</v>
      </c>
      <c r="AH88" s="41">
        <v>1824.3</v>
      </c>
      <c r="AI88" s="41">
        <v>2123.1999999999998</v>
      </c>
      <c r="AJ88" s="41">
        <v>2261.36</v>
      </c>
      <c r="AK88" s="41">
        <v>2374.7800000000002</v>
      </c>
      <c r="AL88" s="41">
        <v>2402.9299999999998</v>
      </c>
      <c r="AM88" s="41">
        <v>2385.41</v>
      </c>
      <c r="AN88" s="41">
        <v>2329.19</v>
      </c>
      <c r="AO88" s="41">
        <v>2331.73</v>
      </c>
      <c r="AP88" s="41">
        <v>2329.23</v>
      </c>
      <c r="AQ88" s="41">
        <v>2309.19</v>
      </c>
      <c r="AR88" s="41">
        <v>2247.7399999999998</v>
      </c>
      <c r="AS88" s="41">
        <v>2240.08</v>
      </c>
      <c r="AT88" s="41">
        <v>2244.23</v>
      </c>
      <c r="AU88" s="41">
        <v>2325.1999999999998</v>
      </c>
      <c r="AV88" s="41">
        <v>2369.9699999999998</v>
      </c>
      <c r="AW88" s="41">
        <v>2344.4699999999998</v>
      </c>
      <c r="AX88" s="41">
        <v>2172.65</v>
      </c>
      <c r="AY88" s="41">
        <v>1963.66</v>
      </c>
      <c r="BA88" s="49">
        <v>8</v>
      </c>
      <c r="BB88" s="41">
        <v>1771.63</v>
      </c>
      <c r="BC88" s="41">
        <v>1649.79</v>
      </c>
      <c r="BD88" s="41">
        <v>1632.85</v>
      </c>
      <c r="BE88" s="41">
        <v>1624.87</v>
      </c>
      <c r="BF88" s="41">
        <v>1618.28</v>
      </c>
      <c r="BG88" s="41">
        <v>1679.92</v>
      </c>
      <c r="BH88" s="41">
        <v>1785.84</v>
      </c>
      <c r="BI88" s="41">
        <v>2074.34</v>
      </c>
      <c r="BJ88" s="41">
        <v>2207.6799999999998</v>
      </c>
      <c r="BK88" s="41">
        <v>2317.15</v>
      </c>
      <c r="BL88" s="41">
        <v>2344.3200000000002</v>
      </c>
      <c r="BM88" s="41">
        <v>2327.41</v>
      </c>
      <c r="BN88" s="41">
        <v>2273.15</v>
      </c>
      <c r="BO88" s="41">
        <v>2275.6</v>
      </c>
      <c r="BP88" s="41">
        <v>2273.1799999999998</v>
      </c>
      <c r="BQ88" s="41">
        <v>2253.84</v>
      </c>
      <c r="BR88" s="41">
        <v>2194.54</v>
      </c>
      <c r="BS88" s="41">
        <v>2187.14</v>
      </c>
      <c r="BT88" s="41">
        <v>2191.15</v>
      </c>
      <c r="BU88" s="41">
        <v>2269.29</v>
      </c>
      <c r="BV88" s="41">
        <v>2312.5100000000002</v>
      </c>
      <c r="BW88" s="41">
        <v>2287.9</v>
      </c>
      <c r="BX88" s="41">
        <v>2122.06</v>
      </c>
      <c r="BY88" s="41">
        <v>1920.35</v>
      </c>
    </row>
    <row r="89" spans="1:77" x14ac:dyDescent="0.25">
      <c r="A89" s="49">
        <v>9</v>
      </c>
      <c r="B89" s="41">
        <v>1715.19</v>
      </c>
      <c r="C89" s="41">
        <v>1604.6</v>
      </c>
      <c r="D89" s="41">
        <v>1557.21</v>
      </c>
      <c r="E89" s="41">
        <v>1449.89</v>
      </c>
      <c r="F89" s="41">
        <v>1346.65</v>
      </c>
      <c r="G89" s="41">
        <v>1616.42</v>
      </c>
      <c r="H89" s="41">
        <v>1748.83</v>
      </c>
      <c r="I89" s="41">
        <v>2019.78</v>
      </c>
      <c r="J89" s="41">
        <v>2161.9899999999998</v>
      </c>
      <c r="K89" s="41">
        <v>2293.5</v>
      </c>
      <c r="L89" s="41">
        <v>2351.87</v>
      </c>
      <c r="M89" s="41">
        <v>2323.9299999999998</v>
      </c>
      <c r="N89" s="41">
        <v>2293.5500000000002</v>
      </c>
      <c r="O89" s="41">
        <v>2310.5300000000002</v>
      </c>
      <c r="P89" s="41">
        <v>2320.52</v>
      </c>
      <c r="Q89" s="41">
        <v>2329.52</v>
      </c>
      <c r="R89" s="41">
        <v>2200.1</v>
      </c>
      <c r="S89" s="41">
        <v>2165.36</v>
      </c>
      <c r="T89" s="41">
        <v>2171.25</v>
      </c>
      <c r="U89" s="41">
        <v>2347.63</v>
      </c>
      <c r="V89" s="41">
        <v>2379.88</v>
      </c>
      <c r="W89" s="41">
        <v>2349.0300000000002</v>
      </c>
      <c r="X89" s="41">
        <v>2137.1</v>
      </c>
      <c r="Y89" s="41">
        <v>1951.66</v>
      </c>
      <c r="AA89" s="49">
        <v>9</v>
      </c>
      <c r="AB89" s="41">
        <v>1705.69</v>
      </c>
      <c r="AC89" s="41">
        <v>1596.16</v>
      </c>
      <c r="AD89" s="41">
        <v>1549.22</v>
      </c>
      <c r="AE89" s="41">
        <v>1442.92</v>
      </c>
      <c r="AF89" s="41">
        <v>1340.67</v>
      </c>
      <c r="AG89" s="41">
        <v>1607.87</v>
      </c>
      <c r="AH89" s="41">
        <v>1739.01</v>
      </c>
      <c r="AI89" s="41">
        <v>2007.38</v>
      </c>
      <c r="AJ89" s="41">
        <v>2148.23</v>
      </c>
      <c r="AK89" s="41">
        <v>2278.48</v>
      </c>
      <c r="AL89" s="41">
        <v>2336.29</v>
      </c>
      <c r="AM89" s="41">
        <v>2308.62</v>
      </c>
      <c r="AN89" s="41">
        <v>2278.5300000000002</v>
      </c>
      <c r="AO89" s="41">
        <v>2295.34</v>
      </c>
      <c r="AP89" s="41">
        <v>2305.2399999999998</v>
      </c>
      <c r="AQ89" s="41">
        <v>2314.15</v>
      </c>
      <c r="AR89" s="41">
        <v>2185.9699999999998</v>
      </c>
      <c r="AS89" s="41">
        <v>2151.56</v>
      </c>
      <c r="AT89" s="41">
        <v>2157.4</v>
      </c>
      <c r="AU89" s="41">
        <v>2332.09</v>
      </c>
      <c r="AV89" s="41">
        <v>2364.0300000000002</v>
      </c>
      <c r="AW89" s="41">
        <v>2333.48</v>
      </c>
      <c r="AX89" s="41">
        <v>2123.5700000000002</v>
      </c>
      <c r="AY89" s="41">
        <v>1939.9</v>
      </c>
      <c r="BA89" s="49">
        <v>9</v>
      </c>
      <c r="BB89" s="41">
        <v>1671.36</v>
      </c>
      <c r="BC89" s="41">
        <v>1565.65</v>
      </c>
      <c r="BD89" s="41">
        <v>1520.34</v>
      </c>
      <c r="BE89" s="41">
        <v>1417.75</v>
      </c>
      <c r="BF89" s="41">
        <v>1319.06</v>
      </c>
      <c r="BG89" s="41">
        <v>1576.95</v>
      </c>
      <c r="BH89" s="41">
        <v>1703.52</v>
      </c>
      <c r="BI89" s="41">
        <v>1962.54</v>
      </c>
      <c r="BJ89" s="41">
        <v>2098.4899999999998</v>
      </c>
      <c r="BK89" s="41">
        <v>2224.21</v>
      </c>
      <c r="BL89" s="41">
        <v>2280</v>
      </c>
      <c r="BM89" s="41">
        <v>2253.29</v>
      </c>
      <c r="BN89" s="41">
        <v>2224.25</v>
      </c>
      <c r="BO89" s="41">
        <v>2240.48</v>
      </c>
      <c r="BP89" s="41">
        <v>2250.0300000000002</v>
      </c>
      <c r="BQ89" s="41">
        <v>2258.63</v>
      </c>
      <c r="BR89" s="41">
        <v>2134.92</v>
      </c>
      <c r="BS89" s="41">
        <v>2101.71</v>
      </c>
      <c r="BT89" s="41">
        <v>2107.34</v>
      </c>
      <c r="BU89" s="41">
        <v>2275.9499999999998</v>
      </c>
      <c r="BV89" s="41">
        <v>2306.7800000000002</v>
      </c>
      <c r="BW89" s="41">
        <v>2277.29</v>
      </c>
      <c r="BX89" s="41">
        <v>2074.69</v>
      </c>
      <c r="BY89" s="41">
        <v>1897.42</v>
      </c>
    </row>
    <row r="90" spans="1:77" x14ac:dyDescent="0.25">
      <c r="A90" s="49">
        <v>10</v>
      </c>
      <c r="B90" s="41">
        <v>1815.99</v>
      </c>
      <c r="C90" s="41">
        <v>1770.42</v>
      </c>
      <c r="D90" s="41">
        <v>1762.36</v>
      </c>
      <c r="E90" s="41">
        <v>1755.11</v>
      </c>
      <c r="F90" s="41">
        <v>1750.28</v>
      </c>
      <c r="G90" s="41">
        <v>1817.42</v>
      </c>
      <c r="H90" s="41">
        <v>1834.53</v>
      </c>
      <c r="I90" s="41">
        <v>2121.56</v>
      </c>
      <c r="J90" s="41">
        <v>2228.59</v>
      </c>
      <c r="K90" s="41">
        <v>2357.69</v>
      </c>
      <c r="L90" s="41">
        <v>2401.38</v>
      </c>
      <c r="M90" s="41">
        <v>2341.79</v>
      </c>
      <c r="N90" s="41">
        <v>2317.39</v>
      </c>
      <c r="O90" s="41">
        <v>2340.39</v>
      </c>
      <c r="P90" s="41">
        <v>2341.66</v>
      </c>
      <c r="Q90" s="41">
        <v>2328.04</v>
      </c>
      <c r="R90" s="41">
        <v>2236.77</v>
      </c>
      <c r="S90" s="41">
        <v>2222.69</v>
      </c>
      <c r="T90" s="41">
        <v>2231.92</v>
      </c>
      <c r="U90" s="41">
        <v>2366.7399999999998</v>
      </c>
      <c r="V90" s="41">
        <v>2392.62</v>
      </c>
      <c r="W90" s="41">
        <v>2387.4899999999998</v>
      </c>
      <c r="X90" s="41">
        <v>2212.89</v>
      </c>
      <c r="Y90" s="41">
        <v>1996.14</v>
      </c>
      <c r="AA90" s="49">
        <v>10</v>
      </c>
      <c r="AB90" s="41">
        <v>1805.53</v>
      </c>
      <c r="AC90" s="41">
        <v>1760.4</v>
      </c>
      <c r="AD90" s="41">
        <v>1752.41</v>
      </c>
      <c r="AE90" s="41">
        <v>1745.23</v>
      </c>
      <c r="AF90" s="41">
        <v>1740.45</v>
      </c>
      <c r="AG90" s="41">
        <v>1806.94</v>
      </c>
      <c r="AH90" s="41">
        <v>1823.9</v>
      </c>
      <c r="AI90" s="41">
        <v>2108.1799999999998</v>
      </c>
      <c r="AJ90" s="41">
        <v>2214.19</v>
      </c>
      <c r="AK90" s="41">
        <v>2342.06</v>
      </c>
      <c r="AL90" s="41">
        <v>2385.33</v>
      </c>
      <c r="AM90" s="41">
        <v>2326.31</v>
      </c>
      <c r="AN90" s="41">
        <v>2302.14</v>
      </c>
      <c r="AO90" s="41">
        <v>2324.92</v>
      </c>
      <c r="AP90" s="41">
        <v>2326.17</v>
      </c>
      <c r="AQ90" s="41">
        <v>2312.69</v>
      </c>
      <c r="AR90" s="41">
        <v>2222.29</v>
      </c>
      <c r="AS90" s="41">
        <v>2208.35</v>
      </c>
      <c r="AT90" s="41">
        <v>2217.4899999999998</v>
      </c>
      <c r="AU90" s="41">
        <v>2351.02</v>
      </c>
      <c r="AV90" s="41">
        <v>2376.65</v>
      </c>
      <c r="AW90" s="41">
        <v>2371.58</v>
      </c>
      <c r="AX90" s="41">
        <v>2198.64</v>
      </c>
      <c r="AY90" s="41">
        <v>1983.96</v>
      </c>
      <c r="BA90" s="49">
        <v>10</v>
      </c>
      <c r="BB90" s="41">
        <v>1767.73</v>
      </c>
      <c r="BC90" s="41">
        <v>1724.17</v>
      </c>
      <c r="BD90" s="41">
        <v>1716.46</v>
      </c>
      <c r="BE90" s="41">
        <v>1709.53</v>
      </c>
      <c r="BF90" s="41">
        <v>1704.91</v>
      </c>
      <c r="BG90" s="41">
        <v>1769.09</v>
      </c>
      <c r="BH90" s="41">
        <v>1785.45</v>
      </c>
      <c r="BI90" s="41">
        <v>2059.84</v>
      </c>
      <c r="BJ90" s="41">
        <v>2162.15</v>
      </c>
      <c r="BK90" s="41">
        <v>2285.5700000000002</v>
      </c>
      <c r="BL90" s="41">
        <v>2327.33</v>
      </c>
      <c r="BM90" s="41">
        <v>2270.37</v>
      </c>
      <c r="BN90" s="41">
        <v>2247.04</v>
      </c>
      <c r="BO90" s="41">
        <v>2269.02</v>
      </c>
      <c r="BP90" s="41">
        <v>2270.2399999999998</v>
      </c>
      <c r="BQ90" s="41">
        <v>2257.2199999999998</v>
      </c>
      <c r="BR90" s="41">
        <v>2169.9699999999998</v>
      </c>
      <c r="BS90" s="41">
        <v>2156.52</v>
      </c>
      <c r="BT90" s="41">
        <v>2165.34</v>
      </c>
      <c r="BU90" s="41">
        <v>2294.2199999999998</v>
      </c>
      <c r="BV90" s="41">
        <v>2318.96</v>
      </c>
      <c r="BW90" s="41">
        <v>2314.06</v>
      </c>
      <c r="BX90" s="41">
        <v>2147.14</v>
      </c>
      <c r="BY90" s="41">
        <v>1939.94</v>
      </c>
    </row>
    <row r="91" spans="1:77" x14ac:dyDescent="0.25">
      <c r="A91" s="49">
        <v>11</v>
      </c>
      <c r="B91" s="41">
        <v>1856.45</v>
      </c>
      <c r="C91" s="41">
        <v>1811.9</v>
      </c>
      <c r="D91" s="41">
        <v>1791.38</v>
      </c>
      <c r="E91" s="41">
        <v>1779.72</v>
      </c>
      <c r="F91" s="41">
        <v>1781.37</v>
      </c>
      <c r="G91" s="41">
        <v>1810.7</v>
      </c>
      <c r="H91" s="41">
        <v>1834</v>
      </c>
      <c r="I91" s="41">
        <v>2138.52</v>
      </c>
      <c r="J91" s="41">
        <v>2349.52</v>
      </c>
      <c r="K91" s="41">
        <v>2416.2199999999998</v>
      </c>
      <c r="L91" s="41">
        <v>2423.27</v>
      </c>
      <c r="M91" s="41">
        <v>2405.7800000000002</v>
      </c>
      <c r="N91" s="41">
        <v>2375.7199999999998</v>
      </c>
      <c r="O91" s="41">
        <v>2388</v>
      </c>
      <c r="P91" s="41">
        <v>2378.02</v>
      </c>
      <c r="Q91" s="41">
        <v>2385.14</v>
      </c>
      <c r="R91" s="41">
        <v>2372.38</v>
      </c>
      <c r="S91" s="41">
        <v>2335.56</v>
      </c>
      <c r="T91" s="41">
        <v>2345.0700000000002</v>
      </c>
      <c r="U91" s="41">
        <v>2386.6999999999998</v>
      </c>
      <c r="V91" s="41">
        <v>2390.04</v>
      </c>
      <c r="W91" s="41">
        <v>2408.2800000000002</v>
      </c>
      <c r="X91" s="41">
        <v>2312.16</v>
      </c>
      <c r="Y91" s="41">
        <v>2087.1</v>
      </c>
      <c r="AA91" s="49">
        <v>11</v>
      </c>
      <c r="AB91" s="41">
        <v>1845.6</v>
      </c>
      <c r="AC91" s="41">
        <v>1801.47</v>
      </c>
      <c r="AD91" s="41">
        <v>1781.15</v>
      </c>
      <c r="AE91" s="41">
        <v>1769.6</v>
      </c>
      <c r="AF91" s="41">
        <v>1771.24</v>
      </c>
      <c r="AG91" s="41">
        <v>1800.28</v>
      </c>
      <c r="AH91" s="41">
        <v>1823.37</v>
      </c>
      <c r="AI91" s="41">
        <v>2124.98</v>
      </c>
      <c r="AJ91" s="41">
        <v>2333.9699999999998</v>
      </c>
      <c r="AK91" s="41">
        <v>2400.02</v>
      </c>
      <c r="AL91" s="41">
        <v>2407.0100000000002</v>
      </c>
      <c r="AM91" s="41">
        <v>2389.6799999999998</v>
      </c>
      <c r="AN91" s="41">
        <v>2359.91</v>
      </c>
      <c r="AO91" s="41">
        <v>2372.08</v>
      </c>
      <c r="AP91" s="41">
        <v>2362.19</v>
      </c>
      <c r="AQ91" s="41">
        <v>2369.2399999999998</v>
      </c>
      <c r="AR91" s="41">
        <v>2356.61</v>
      </c>
      <c r="AS91" s="41">
        <v>2320.13</v>
      </c>
      <c r="AT91" s="41">
        <v>2329.5500000000002</v>
      </c>
      <c r="AU91" s="41">
        <v>2370.79</v>
      </c>
      <c r="AV91" s="41">
        <v>2374.1</v>
      </c>
      <c r="AW91" s="41">
        <v>2392.17</v>
      </c>
      <c r="AX91" s="41">
        <v>2296.96</v>
      </c>
      <c r="AY91" s="41">
        <v>2074.0500000000002</v>
      </c>
      <c r="BA91" s="49">
        <v>11</v>
      </c>
      <c r="BB91" s="41">
        <v>1806.4</v>
      </c>
      <c r="BC91" s="41">
        <v>1763.81</v>
      </c>
      <c r="BD91" s="41">
        <v>1744.2</v>
      </c>
      <c r="BE91" s="41">
        <v>1733.05</v>
      </c>
      <c r="BF91" s="41">
        <v>1734.63</v>
      </c>
      <c r="BG91" s="41">
        <v>1762.67</v>
      </c>
      <c r="BH91" s="41">
        <v>1784.94</v>
      </c>
      <c r="BI91" s="41">
        <v>2076.0500000000002</v>
      </c>
      <c r="BJ91" s="41">
        <v>2277.7600000000002</v>
      </c>
      <c r="BK91" s="41">
        <v>2341.52</v>
      </c>
      <c r="BL91" s="41">
        <v>2348.2600000000002</v>
      </c>
      <c r="BM91" s="41">
        <v>2331.54</v>
      </c>
      <c r="BN91" s="41">
        <v>2302.8000000000002</v>
      </c>
      <c r="BO91" s="41">
        <v>2314.5500000000002</v>
      </c>
      <c r="BP91" s="41">
        <v>2305</v>
      </c>
      <c r="BQ91" s="41">
        <v>2311.8000000000002</v>
      </c>
      <c r="BR91" s="41">
        <v>2299.61</v>
      </c>
      <c r="BS91" s="41">
        <v>2264.41</v>
      </c>
      <c r="BT91" s="41">
        <v>2273.5</v>
      </c>
      <c r="BU91" s="41">
        <v>2313.3000000000002</v>
      </c>
      <c r="BV91" s="41">
        <v>2316.5</v>
      </c>
      <c r="BW91" s="41">
        <v>2333.9299999999998</v>
      </c>
      <c r="BX91" s="41">
        <v>2242.04</v>
      </c>
      <c r="BY91" s="41">
        <v>2026.9</v>
      </c>
    </row>
    <row r="92" spans="1:77" x14ac:dyDescent="0.25">
      <c r="A92" s="49">
        <v>12</v>
      </c>
      <c r="B92" s="41">
        <v>1969.47</v>
      </c>
      <c r="C92" s="41">
        <v>1937.96</v>
      </c>
      <c r="D92" s="41">
        <v>1899.97</v>
      </c>
      <c r="E92" s="41">
        <v>1854.63</v>
      </c>
      <c r="F92" s="41">
        <v>1862.26</v>
      </c>
      <c r="G92" s="41">
        <v>1874.46</v>
      </c>
      <c r="H92" s="41">
        <v>1859.43</v>
      </c>
      <c r="I92" s="41">
        <v>1968.15</v>
      </c>
      <c r="J92" s="41">
        <v>2118.2199999999998</v>
      </c>
      <c r="K92" s="41">
        <v>2244.71</v>
      </c>
      <c r="L92" s="41">
        <v>2340.7399999999998</v>
      </c>
      <c r="M92" s="41">
        <v>2338.36</v>
      </c>
      <c r="N92" s="41">
        <v>2361.61</v>
      </c>
      <c r="O92" s="41">
        <v>2361.04</v>
      </c>
      <c r="P92" s="41">
        <v>2359.16</v>
      </c>
      <c r="Q92" s="41">
        <v>2360.5700000000002</v>
      </c>
      <c r="R92" s="41">
        <v>2359.0500000000002</v>
      </c>
      <c r="S92" s="41">
        <v>2295.79</v>
      </c>
      <c r="T92" s="41">
        <v>2268.37</v>
      </c>
      <c r="U92" s="41">
        <v>2361.85</v>
      </c>
      <c r="V92" s="41">
        <v>2430.61</v>
      </c>
      <c r="W92" s="41">
        <v>2362.91</v>
      </c>
      <c r="X92" s="41">
        <v>2198.91</v>
      </c>
      <c r="Y92" s="41">
        <v>2040.48</v>
      </c>
      <c r="AA92" s="49">
        <v>12</v>
      </c>
      <c r="AB92" s="41">
        <v>1957.54</v>
      </c>
      <c r="AC92" s="41">
        <v>1926.33</v>
      </c>
      <c r="AD92" s="41">
        <v>1888.71</v>
      </c>
      <c r="AE92" s="41">
        <v>1843.8</v>
      </c>
      <c r="AF92" s="41">
        <v>1851.36</v>
      </c>
      <c r="AG92" s="41">
        <v>1863.44</v>
      </c>
      <c r="AH92" s="41">
        <v>1848.55</v>
      </c>
      <c r="AI92" s="41">
        <v>1956.24</v>
      </c>
      <c r="AJ92" s="41">
        <v>2104.87</v>
      </c>
      <c r="AK92" s="41">
        <v>2230.15</v>
      </c>
      <c r="AL92" s="41">
        <v>2325.2600000000002</v>
      </c>
      <c r="AM92" s="41">
        <v>2322.91</v>
      </c>
      <c r="AN92" s="41">
        <v>2345.9299999999998</v>
      </c>
      <c r="AO92" s="41">
        <v>2345.37</v>
      </c>
      <c r="AP92" s="41">
        <v>2343.5100000000002</v>
      </c>
      <c r="AQ92" s="41">
        <v>2344.91</v>
      </c>
      <c r="AR92" s="41">
        <v>2343.41</v>
      </c>
      <c r="AS92" s="41">
        <v>2280.75</v>
      </c>
      <c r="AT92" s="41">
        <v>2253.59</v>
      </c>
      <c r="AU92" s="41">
        <v>2346.1799999999998</v>
      </c>
      <c r="AV92" s="41">
        <v>2414.2800000000002</v>
      </c>
      <c r="AW92" s="41">
        <v>2347.2199999999998</v>
      </c>
      <c r="AX92" s="41">
        <v>2184.79</v>
      </c>
      <c r="AY92" s="41">
        <v>2027.88</v>
      </c>
      <c r="BA92" s="49">
        <v>12</v>
      </c>
      <c r="BB92" s="41">
        <v>1914.44</v>
      </c>
      <c r="BC92" s="41">
        <v>1884.32</v>
      </c>
      <c r="BD92" s="41">
        <v>1848.01</v>
      </c>
      <c r="BE92" s="41">
        <v>1804.67</v>
      </c>
      <c r="BF92" s="41">
        <v>1811.96</v>
      </c>
      <c r="BG92" s="41">
        <v>1823.62</v>
      </c>
      <c r="BH92" s="41">
        <v>1809.25</v>
      </c>
      <c r="BI92" s="41">
        <v>1913.19</v>
      </c>
      <c r="BJ92" s="41">
        <v>2056.64</v>
      </c>
      <c r="BK92" s="41">
        <v>2177.56</v>
      </c>
      <c r="BL92" s="41">
        <v>2269.36</v>
      </c>
      <c r="BM92" s="41">
        <v>2267.08</v>
      </c>
      <c r="BN92" s="41">
        <v>2289.31</v>
      </c>
      <c r="BO92" s="41">
        <v>2288.77</v>
      </c>
      <c r="BP92" s="41">
        <v>2286.9699999999998</v>
      </c>
      <c r="BQ92" s="41">
        <v>2288.3200000000002</v>
      </c>
      <c r="BR92" s="41">
        <v>2286.87</v>
      </c>
      <c r="BS92" s="41">
        <v>2226.4</v>
      </c>
      <c r="BT92" s="41">
        <v>2200.1799999999998</v>
      </c>
      <c r="BU92" s="41">
        <v>2289.5500000000002</v>
      </c>
      <c r="BV92" s="41">
        <v>2355.2800000000002</v>
      </c>
      <c r="BW92" s="41">
        <v>2290.5500000000002</v>
      </c>
      <c r="BX92" s="41">
        <v>2133.7800000000002</v>
      </c>
      <c r="BY92" s="41">
        <v>1982.33</v>
      </c>
    </row>
    <row r="93" spans="1:77" x14ac:dyDescent="0.25">
      <c r="A93" s="49">
        <v>13</v>
      </c>
      <c r="B93" s="41">
        <v>1893.43</v>
      </c>
      <c r="C93" s="41">
        <v>1831.18</v>
      </c>
      <c r="D93" s="41">
        <v>1777.72</v>
      </c>
      <c r="E93" s="41">
        <v>1736.49</v>
      </c>
      <c r="F93" s="41">
        <v>1759.14</v>
      </c>
      <c r="G93" s="41">
        <v>1742.29</v>
      </c>
      <c r="H93" s="41">
        <v>1743.4</v>
      </c>
      <c r="I93" s="41">
        <v>1799.38</v>
      </c>
      <c r="J93" s="41">
        <v>1953.08</v>
      </c>
      <c r="K93" s="41">
        <v>2103.96</v>
      </c>
      <c r="L93" s="41">
        <v>2229.9299999999998</v>
      </c>
      <c r="M93" s="41">
        <v>2239.73</v>
      </c>
      <c r="N93" s="41">
        <v>2236.11</v>
      </c>
      <c r="O93" s="41">
        <v>2229.96</v>
      </c>
      <c r="P93" s="41">
        <v>2235.2399999999998</v>
      </c>
      <c r="Q93" s="41">
        <v>2231.06</v>
      </c>
      <c r="R93" s="41">
        <v>2228.96</v>
      </c>
      <c r="S93" s="41">
        <v>2229.77</v>
      </c>
      <c r="T93" s="41">
        <v>2253.77</v>
      </c>
      <c r="U93" s="41">
        <v>2391.6799999999998</v>
      </c>
      <c r="V93" s="41">
        <v>2479.4299999999998</v>
      </c>
      <c r="W93" s="41">
        <v>2435.88</v>
      </c>
      <c r="X93" s="41">
        <v>2199</v>
      </c>
      <c r="Y93" s="41">
        <v>1981.41</v>
      </c>
      <c r="AA93" s="49">
        <v>13</v>
      </c>
      <c r="AB93" s="41">
        <v>1882.23</v>
      </c>
      <c r="AC93" s="41">
        <v>1820.57</v>
      </c>
      <c r="AD93" s="41">
        <v>1767.63</v>
      </c>
      <c r="AE93" s="41">
        <v>1726.78</v>
      </c>
      <c r="AF93" s="41">
        <v>1749.23</v>
      </c>
      <c r="AG93" s="41">
        <v>1732.53</v>
      </c>
      <c r="AH93" s="41">
        <v>1733.63</v>
      </c>
      <c r="AI93" s="41">
        <v>1789.08</v>
      </c>
      <c r="AJ93" s="41">
        <v>1941.31</v>
      </c>
      <c r="AK93" s="41">
        <v>2090.75</v>
      </c>
      <c r="AL93" s="41">
        <v>2215.5100000000002</v>
      </c>
      <c r="AM93" s="41">
        <v>2225.2199999999998</v>
      </c>
      <c r="AN93" s="41">
        <v>2221.64</v>
      </c>
      <c r="AO93" s="41">
        <v>2215.54</v>
      </c>
      <c r="AP93" s="41">
        <v>2220.7800000000002</v>
      </c>
      <c r="AQ93" s="41">
        <v>2216.63</v>
      </c>
      <c r="AR93" s="41">
        <v>2214.56</v>
      </c>
      <c r="AS93" s="41">
        <v>2215.35</v>
      </c>
      <c r="AT93" s="41">
        <v>2239.13</v>
      </c>
      <c r="AU93" s="41">
        <v>2375.7199999999998</v>
      </c>
      <c r="AV93" s="41">
        <v>2462.64</v>
      </c>
      <c r="AW93" s="41">
        <v>2419.5</v>
      </c>
      <c r="AX93" s="41">
        <v>2184.88</v>
      </c>
      <c r="AY93" s="41">
        <v>1969.37</v>
      </c>
      <c r="BA93" s="49">
        <v>13</v>
      </c>
      <c r="BB93" s="41">
        <v>1841.76</v>
      </c>
      <c r="BC93" s="41">
        <v>1782.25</v>
      </c>
      <c r="BD93" s="41">
        <v>1731.14</v>
      </c>
      <c r="BE93" s="41">
        <v>1691.72</v>
      </c>
      <c r="BF93" s="41">
        <v>1713.38</v>
      </c>
      <c r="BG93" s="41">
        <v>1697.27</v>
      </c>
      <c r="BH93" s="41">
        <v>1698.33</v>
      </c>
      <c r="BI93" s="41">
        <v>1751.85</v>
      </c>
      <c r="BJ93" s="41">
        <v>1898.77</v>
      </c>
      <c r="BK93" s="41">
        <v>2043.01</v>
      </c>
      <c r="BL93" s="41">
        <v>2163.4299999999998</v>
      </c>
      <c r="BM93" s="41">
        <v>2172.8000000000002</v>
      </c>
      <c r="BN93" s="41">
        <v>2169.35</v>
      </c>
      <c r="BO93" s="41">
        <v>2163.46</v>
      </c>
      <c r="BP93" s="41">
        <v>2168.5100000000002</v>
      </c>
      <c r="BQ93" s="41">
        <v>2164.5100000000002</v>
      </c>
      <c r="BR93" s="41">
        <v>2162.5100000000002</v>
      </c>
      <c r="BS93" s="41">
        <v>2163.2800000000002</v>
      </c>
      <c r="BT93" s="41">
        <v>2186.23</v>
      </c>
      <c r="BU93" s="41">
        <v>2318.06</v>
      </c>
      <c r="BV93" s="41">
        <v>2401.9499999999998</v>
      </c>
      <c r="BW93" s="41">
        <v>2360.3200000000002</v>
      </c>
      <c r="BX93" s="41">
        <v>2133.87</v>
      </c>
      <c r="BY93" s="41">
        <v>1925.86</v>
      </c>
    </row>
    <row r="94" spans="1:77" x14ac:dyDescent="0.25">
      <c r="A94" s="49">
        <v>14</v>
      </c>
      <c r="B94" s="41">
        <v>1862.95</v>
      </c>
      <c r="C94" s="41">
        <v>1799.07</v>
      </c>
      <c r="D94" s="41">
        <v>1763.89</v>
      </c>
      <c r="E94" s="41">
        <v>1744.45</v>
      </c>
      <c r="F94" s="41">
        <v>1750.72</v>
      </c>
      <c r="G94" s="41">
        <v>1750.63</v>
      </c>
      <c r="H94" s="41">
        <v>1807.08</v>
      </c>
      <c r="I94" s="41">
        <v>2153.96</v>
      </c>
      <c r="J94" s="41">
        <v>2462.9499999999998</v>
      </c>
      <c r="K94" s="41">
        <v>2491.5700000000002</v>
      </c>
      <c r="L94" s="41">
        <v>2507.62</v>
      </c>
      <c r="M94" s="41">
        <v>2492.15</v>
      </c>
      <c r="N94" s="41">
        <v>2476.79</v>
      </c>
      <c r="O94" s="41">
        <v>2477.5</v>
      </c>
      <c r="P94" s="41">
        <v>2476.85</v>
      </c>
      <c r="Q94" s="41">
        <v>2477.77</v>
      </c>
      <c r="R94" s="41">
        <v>2474.4499999999998</v>
      </c>
      <c r="S94" s="41">
        <v>2444.1</v>
      </c>
      <c r="T94" s="41">
        <v>2441.0500000000002</v>
      </c>
      <c r="U94" s="41">
        <v>2482.35</v>
      </c>
      <c r="V94" s="41">
        <v>2513.39</v>
      </c>
      <c r="W94" s="41">
        <v>2479.27</v>
      </c>
      <c r="X94" s="41">
        <v>2387.65</v>
      </c>
      <c r="Y94" s="41">
        <v>2216.98</v>
      </c>
      <c r="AA94" s="49">
        <v>14</v>
      </c>
      <c r="AB94" s="41">
        <v>1852.04</v>
      </c>
      <c r="AC94" s="41">
        <v>1788.77</v>
      </c>
      <c r="AD94" s="41">
        <v>1753.93</v>
      </c>
      <c r="AE94" s="41">
        <v>1734.68</v>
      </c>
      <c r="AF94" s="41">
        <v>1740.88</v>
      </c>
      <c r="AG94" s="41">
        <v>1740.79</v>
      </c>
      <c r="AH94" s="41">
        <v>1796.7</v>
      </c>
      <c r="AI94" s="41">
        <v>2140.27</v>
      </c>
      <c r="AJ94" s="41">
        <v>2446.31</v>
      </c>
      <c r="AK94" s="41">
        <v>2474.66</v>
      </c>
      <c r="AL94" s="41">
        <v>2490.56</v>
      </c>
      <c r="AM94" s="41">
        <v>2475.23</v>
      </c>
      <c r="AN94" s="41">
        <v>2460.02</v>
      </c>
      <c r="AO94" s="41">
        <v>2460.7199999999998</v>
      </c>
      <c r="AP94" s="41">
        <v>2460.08</v>
      </c>
      <c r="AQ94" s="41">
        <v>2460.9899999999998</v>
      </c>
      <c r="AR94" s="41">
        <v>2457.6999999999998</v>
      </c>
      <c r="AS94" s="41">
        <v>2427.64</v>
      </c>
      <c r="AT94" s="41">
        <v>2424.62</v>
      </c>
      <c r="AU94" s="41">
        <v>2465.52</v>
      </c>
      <c r="AV94" s="41">
        <v>2496.27</v>
      </c>
      <c r="AW94" s="41">
        <v>2462.48</v>
      </c>
      <c r="AX94" s="41">
        <v>2371.73</v>
      </c>
      <c r="AY94" s="41">
        <v>2202.69</v>
      </c>
      <c r="BA94" s="49">
        <v>14</v>
      </c>
      <c r="BB94" s="41">
        <v>1812.62</v>
      </c>
      <c r="BC94" s="41">
        <v>1751.55</v>
      </c>
      <c r="BD94" s="41">
        <v>1717.92</v>
      </c>
      <c r="BE94" s="41">
        <v>1699.34</v>
      </c>
      <c r="BF94" s="41">
        <v>1705.33</v>
      </c>
      <c r="BG94" s="41">
        <v>1705.25</v>
      </c>
      <c r="BH94" s="41">
        <v>1759.21</v>
      </c>
      <c r="BI94" s="41">
        <v>2090.81</v>
      </c>
      <c r="BJ94" s="41">
        <v>2386.19</v>
      </c>
      <c r="BK94" s="41">
        <v>2413.5500000000002</v>
      </c>
      <c r="BL94" s="41">
        <v>2428.9</v>
      </c>
      <c r="BM94" s="41">
        <v>2414.1</v>
      </c>
      <c r="BN94" s="41">
        <v>2399.42</v>
      </c>
      <c r="BO94" s="41">
        <v>2400.09</v>
      </c>
      <c r="BP94" s="41">
        <v>2399.48</v>
      </c>
      <c r="BQ94" s="41">
        <v>2400.35</v>
      </c>
      <c r="BR94" s="41">
        <v>2397.1799999999998</v>
      </c>
      <c r="BS94" s="41">
        <v>2368.17</v>
      </c>
      <c r="BT94" s="41">
        <v>2365.2600000000002</v>
      </c>
      <c r="BU94" s="41">
        <v>2404.73</v>
      </c>
      <c r="BV94" s="41">
        <v>2434.41</v>
      </c>
      <c r="BW94" s="41">
        <v>2401.8000000000002</v>
      </c>
      <c r="BX94" s="41">
        <v>2314.21</v>
      </c>
      <c r="BY94" s="41">
        <v>2151.0500000000002</v>
      </c>
    </row>
    <row r="95" spans="1:77" x14ac:dyDescent="0.25">
      <c r="A95" s="49">
        <v>15</v>
      </c>
      <c r="B95" s="41">
        <v>2129.9</v>
      </c>
      <c r="C95" s="41">
        <v>2001.6</v>
      </c>
      <c r="D95" s="41">
        <v>1984.66</v>
      </c>
      <c r="E95" s="41">
        <v>1962.63</v>
      </c>
      <c r="F95" s="41">
        <v>1955.93</v>
      </c>
      <c r="G95" s="41">
        <v>1982.66</v>
      </c>
      <c r="H95" s="41">
        <v>2129.4699999999998</v>
      </c>
      <c r="I95" s="41">
        <v>2337.6799999999998</v>
      </c>
      <c r="J95" s="41">
        <v>2548.2600000000002</v>
      </c>
      <c r="K95" s="41">
        <v>2595.29</v>
      </c>
      <c r="L95" s="41">
        <v>2616.77</v>
      </c>
      <c r="M95" s="41">
        <v>2591.46</v>
      </c>
      <c r="N95" s="41">
        <v>2573.0500000000002</v>
      </c>
      <c r="O95" s="41">
        <v>2577.92</v>
      </c>
      <c r="P95" s="41">
        <v>2578.0500000000002</v>
      </c>
      <c r="Q95" s="41">
        <v>2590.42</v>
      </c>
      <c r="R95" s="41">
        <v>2513.79</v>
      </c>
      <c r="S95" s="41">
        <v>2437.64</v>
      </c>
      <c r="T95" s="41">
        <v>2475.91</v>
      </c>
      <c r="U95" s="41">
        <v>2565.9499999999998</v>
      </c>
      <c r="V95" s="41">
        <v>2602.39</v>
      </c>
      <c r="W95" s="41">
        <v>2570.9899999999998</v>
      </c>
      <c r="X95" s="41">
        <v>2418.84</v>
      </c>
      <c r="Y95" s="41">
        <v>2214.46</v>
      </c>
      <c r="AA95" s="49">
        <v>15</v>
      </c>
      <c r="AB95" s="41">
        <v>2116.44</v>
      </c>
      <c r="AC95" s="41">
        <v>1989.37</v>
      </c>
      <c r="AD95" s="41">
        <v>1972.58</v>
      </c>
      <c r="AE95" s="41">
        <v>1950.77</v>
      </c>
      <c r="AF95" s="41">
        <v>1944.13</v>
      </c>
      <c r="AG95" s="41">
        <v>1970.61</v>
      </c>
      <c r="AH95" s="41">
        <v>2116.02</v>
      </c>
      <c r="AI95" s="41">
        <v>2322.23</v>
      </c>
      <c r="AJ95" s="41">
        <v>2530.81</v>
      </c>
      <c r="AK95" s="41">
        <v>2577.39</v>
      </c>
      <c r="AL95" s="41">
        <v>2598.66</v>
      </c>
      <c r="AM95" s="41">
        <v>2573.59</v>
      </c>
      <c r="AN95" s="41">
        <v>2555.36</v>
      </c>
      <c r="AO95" s="41">
        <v>2560.19</v>
      </c>
      <c r="AP95" s="41">
        <v>2560.31</v>
      </c>
      <c r="AQ95" s="41">
        <v>2572.56</v>
      </c>
      <c r="AR95" s="41">
        <v>2496.67</v>
      </c>
      <c r="AS95" s="41">
        <v>2421.2399999999998</v>
      </c>
      <c r="AT95" s="41">
        <v>2459.14</v>
      </c>
      <c r="AU95" s="41">
        <v>2548.33</v>
      </c>
      <c r="AV95" s="41">
        <v>2584.41</v>
      </c>
      <c r="AW95" s="41">
        <v>2553.3200000000002</v>
      </c>
      <c r="AX95" s="41">
        <v>2402.62</v>
      </c>
      <c r="AY95" s="41">
        <v>2200.1999999999998</v>
      </c>
      <c r="BA95" s="49">
        <v>15</v>
      </c>
      <c r="BB95" s="41">
        <v>2067.81</v>
      </c>
      <c r="BC95" s="41">
        <v>1945.16</v>
      </c>
      <c r="BD95" s="41">
        <v>1928.96</v>
      </c>
      <c r="BE95" s="41">
        <v>1907.91</v>
      </c>
      <c r="BF95" s="41">
        <v>1901.51</v>
      </c>
      <c r="BG95" s="41">
        <v>1927.06</v>
      </c>
      <c r="BH95" s="41">
        <v>2067.4</v>
      </c>
      <c r="BI95" s="41">
        <v>2266.4299999999998</v>
      </c>
      <c r="BJ95" s="41">
        <v>2467.7399999999998</v>
      </c>
      <c r="BK95" s="41">
        <v>2512.6999999999998</v>
      </c>
      <c r="BL95" s="41">
        <v>2533.23</v>
      </c>
      <c r="BM95" s="41">
        <v>2509.04</v>
      </c>
      <c r="BN95" s="41">
        <v>2491.44</v>
      </c>
      <c r="BO95" s="41">
        <v>2496.1</v>
      </c>
      <c r="BP95" s="41">
        <v>2496.2199999999998</v>
      </c>
      <c r="BQ95" s="41">
        <v>2508.04</v>
      </c>
      <c r="BR95" s="41">
        <v>2434.79</v>
      </c>
      <c r="BS95" s="41">
        <v>2362</v>
      </c>
      <c r="BT95" s="41">
        <v>2398.58</v>
      </c>
      <c r="BU95" s="41">
        <v>2484.66</v>
      </c>
      <c r="BV95" s="41">
        <v>2519.48</v>
      </c>
      <c r="BW95" s="41">
        <v>2489.4699999999998</v>
      </c>
      <c r="BX95" s="41">
        <v>2344.02</v>
      </c>
      <c r="BY95" s="41">
        <v>2148.65</v>
      </c>
    </row>
    <row r="96" spans="1:77" x14ac:dyDescent="0.25">
      <c r="A96" s="49">
        <v>16</v>
      </c>
      <c r="B96" s="41">
        <v>1882.03</v>
      </c>
      <c r="C96" s="41">
        <v>1823.05</v>
      </c>
      <c r="D96" s="41">
        <v>1802.57</v>
      </c>
      <c r="E96" s="41">
        <v>1792.22</v>
      </c>
      <c r="F96" s="41">
        <v>1784.75</v>
      </c>
      <c r="G96" s="41">
        <v>1841.54</v>
      </c>
      <c r="H96" s="41">
        <v>1924.73</v>
      </c>
      <c r="I96" s="41">
        <v>2173.4499999999998</v>
      </c>
      <c r="J96" s="41">
        <v>2439.7199999999998</v>
      </c>
      <c r="K96" s="41">
        <v>2483.29</v>
      </c>
      <c r="L96" s="41">
        <v>2489.75</v>
      </c>
      <c r="M96" s="41">
        <v>2466.6799999999998</v>
      </c>
      <c r="N96" s="41">
        <v>2456.58</v>
      </c>
      <c r="O96" s="41">
        <v>2458.7800000000002</v>
      </c>
      <c r="P96" s="41">
        <v>2456.2399999999998</v>
      </c>
      <c r="Q96" s="41">
        <v>2460.35</v>
      </c>
      <c r="R96" s="41">
        <v>2391.25</v>
      </c>
      <c r="S96" s="41">
        <v>2387.7399999999998</v>
      </c>
      <c r="T96" s="41">
        <v>2426.61</v>
      </c>
      <c r="U96" s="41">
        <v>2483.6</v>
      </c>
      <c r="V96" s="41">
        <v>2479.09</v>
      </c>
      <c r="W96" s="41">
        <v>2466.4</v>
      </c>
      <c r="X96" s="41">
        <v>2283.9699999999998</v>
      </c>
      <c r="Y96" s="41">
        <v>2103.98</v>
      </c>
      <c r="AA96" s="49">
        <v>16</v>
      </c>
      <c r="AB96" s="41">
        <v>1870.94</v>
      </c>
      <c r="AC96" s="41">
        <v>1812.52</v>
      </c>
      <c r="AD96" s="41">
        <v>1792.24</v>
      </c>
      <c r="AE96" s="41">
        <v>1781.99</v>
      </c>
      <c r="AF96" s="41">
        <v>1774.59</v>
      </c>
      <c r="AG96" s="41">
        <v>1830.83</v>
      </c>
      <c r="AH96" s="41">
        <v>1913.23</v>
      </c>
      <c r="AI96" s="41">
        <v>2159.58</v>
      </c>
      <c r="AJ96" s="41">
        <v>2423.3000000000002</v>
      </c>
      <c r="AK96" s="41">
        <v>2466.4499999999998</v>
      </c>
      <c r="AL96" s="41">
        <v>2472.85</v>
      </c>
      <c r="AM96" s="41">
        <v>2450.0100000000002</v>
      </c>
      <c r="AN96" s="41">
        <v>2440</v>
      </c>
      <c r="AO96" s="41">
        <v>2442.1799999999998</v>
      </c>
      <c r="AP96" s="41">
        <v>2439.67</v>
      </c>
      <c r="AQ96" s="41">
        <v>2443.73</v>
      </c>
      <c r="AR96" s="41">
        <v>2375.29</v>
      </c>
      <c r="AS96" s="41">
        <v>2371.8200000000002</v>
      </c>
      <c r="AT96" s="41">
        <v>2410.3200000000002</v>
      </c>
      <c r="AU96" s="41">
        <v>2466.77</v>
      </c>
      <c r="AV96" s="41">
        <v>2462.3000000000002</v>
      </c>
      <c r="AW96" s="41">
        <v>2449.73</v>
      </c>
      <c r="AX96" s="41">
        <v>2269.04</v>
      </c>
      <c r="AY96" s="41">
        <v>2090.77</v>
      </c>
      <c r="BA96" s="49">
        <v>16</v>
      </c>
      <c r="BB96" s="41">
        <v>1830.86</v>
      </c>
      <c r="BC96" s="41">
        <v>1774.48</v>
      </c>
      <c r="BD96" s="41">
        <v>1754.9</v>
      </c>
      <c r="BE96" s="41">
        <v>1745</v>
      </c>
      <c r="BF96" s="41">
        <v>1737.86</v>
      </c>
      <c r="BG96" s="41">
        <v>1792.15</v>
      </c>
      <c r="BH96" s="41">
        <v>1871.67</v>
      </c>
      <c r="BI96" s="41">
        <v>2109.44</v>
      </c>
      <c r="BJ96" s="41">
        <v>2363.98</v>
      </c>
      <c r="BK96" s="41">
        <v>2405.63</v>
      </c>
      <c r="BL96" s="41">
        <v>2411.81</v>
      </c>
      <c r="BM96" s="41">
        <v>2389.7600000000002</v>
      </c>
      <c r="BN96" s="41">
        <v>2380.1</v>
      </c>
      <c r="BO96" s="41">
        <v>2382.1999999999998</v>
      </c>
      <c r="BP96" s="41">
        <v>2379.7800000000002</v>
      </c>
      <c r="BQ96" s="41">
        <v>2383.6999999999998</v>
      </c>
      <c r="BR96" s="41">
        <v>2317.64</v>
      </c>
      <c r="BS96" s="41">
        <v>2314.3000000000002</v>
      </c>
      <c r="BT96" s="41">
        <v>2351.4499999999998</v>
      </c>
      <c r="BU96" s="41">
        <v>2405.9299999999998</v>
      </c>
      <c r="BV96" s="41">
        <v>2401.62</v>
      </c>
      <c r="BW96" s="41">
        <v>2389.4899999999998</v>
      </c>
      <c r="BX96" s="41">
        <v>2215.09</v>
      </c>
      <c r="BY96" s="41">
        <v>2043.03</v>
      </c>
    </row>
    <row r="97" spans="1:77" x14ac:dyDescent="0.25">
      <c r="A97" s="49">
        <v>17</v>
      </c>
      <c r="B97" s="41">
        <v>1884.07</v>
      </c>
      <c r="C97" s="41">
        <v>1815.98</v>
      </c>
      <c r="D97" s="41">
        <v>1795.79</v>
      </c>
      <c r="E97" s="41">
        <v>1775.34</v>
      </c>
      <c r="F97" s="41">
        <v>1808.06</v>
      </c>
      <c r="G97" s="41">
        <v>1808.7</v>
      </c>
      <c r="H97" s="41">
        <v>1940.59</v>
      </c>
      <c r="I97" s="41">
        <v>2191.4499999999998</v>
      </c>
      <c r="J97" s="41">
        <v>2440.33</v>
      </c>
      <c r="K97" s="41">
        <v>2478.96</v>
      </c>
      <c r="L97" s="41">
        <v>2485.69</v>
      </c>
      <c r="M97" s="41">
        <v>2470.25</v>
      </c>
      <c r="N97" s="41">
        <v>2463.21</v>
      </c>
      <c r="O97" s="41">
        <v>2466.3000000000002</v>
      </c>
      <c r="P97" s="41">
        <v>2465.06</v>
      </c>
      <c r="Q97" s="41">
        <v>2469.5300000000002</v>
      </c>
      <c r="R97" s="41">
        <v>2430.44</v>
      </c>
      <c r="S97" s="41">
        <v>2398.27</v>
      </c>
      <c r="T97" s="41">
        <v>2447.42</v>
      </c>
      <c r="U97" s="41">
        <v>2490.33</v>
      </c>
      <c r="V97" s="41">
        <v>2498.9899999999998</v>
      </c>
      <c r="W97" s="41">
        <v>2502.41</v>
      </c>
      <c r="X97" s="41">
        <v>2343.91</v>
      </c>
      <c r="Y97" s="41">
        <v>2144.65</v>
      </c>
      <c r="AA97" s="49">
        <v>17</v>
      </c>
      <c r="AB97" s="41">
        <v>1872.96</v>
      </c>
      <c r="AC97" s="41">
        <v>1805.52</v>
      </c>
      <c r="AD97" s="41">
        <v>1785.52</v>
      </c>
      <c r="AE97" s="41">
        <v>1765.27</v>
      </c>
      <c r="AF97" s="41">
        <v>1797.67</v>
      </c>
      <c r="AG97" s="41">
        <v>1798.31</v>
      </c>
      <c r="AH97" s="41">
        <v>1928.93</v>
      </c>
      <c r="AI97" s="41">
        <v>2177.41</v>
      </c>
      <c r="AJ97" s="41">
        <v>2423.9</v>
      </c>
      <c r="AK97" s="41">
        <v>2462.17</v>
      </c>
      <c r="AL97" s="41">
        <v>2468.83</v>
      </c>
      <c r="AM97" s="41">
        <v>2453.54</v>
      </c>
      <c r="AN97" s="41">
        <v>2446.5700000000002</v>
      </c>
      <c r="AO97" s="41">
        <v>2449.62</v>
      </c>
      <c r="AP97" s="41">
        <v>2448.4</v>
      </c>
      <c r="AQ97" s="41">
        <v>2452.8200000000002</v>
      </c>
      <c r="AR97" s="41">
        <v>2414.11</v>
      </c>
      <c r="AS97" s="41">
        <v>2382.25</v>
      </c>
      <c r="AT97" s="41">
        <v>2430.9299999999998</v>
      </c>
      <c r="AU97" s="41">
        <v>2473.4299999999998</v>
      </c>
      <c r="AV97" s="41">
        <v>2482</v>
      </c>
      <c r="AW97" s="41">
        <v>2485.39</v>
      </c>
      <c r="AX97" s="41">
        <v>2328.41</v>
      </c>
      <c r="AY97" s="41">
        <v>2131.0500000000002</v>
      </c>
      <c r="BA97" s="49">
        <v>17</v>
      </c>
      <c r="BB97" s="41">
        <v>1832.81</v>
      </c>
      <c r="BC97" s="41">
        <v>1767.72</v>
      </c>
      <c r="BD97" s="41">
        <v>1748.42</v>
      </c>
      <c r="BE97" s="41">
        <v>1728.87</v>
      </c>
      <c r="BF97" s="41">
        <v>1760.14</v>
      </c>
      <c r="BG97" s="41">
        <v>1760.76</v>
      </c>
      <c r="BH97" s="41">
        <v>1886.83</v>
      </c>
      <c r="BI97" s="41">
        <v>2126.65</v>
      </c>
      <c r="BJ97" s="41">
        <v>2364.56</v>
      </c>
      <c r="BK97" s="41">
        <v>2401.4899999999998</v>
      </c>
      <c r="BL97" s="41">
        <v>2407.9299999999998</v>
      </c>
      <c r="BM97" s="41">
        <v>2393.17</v>
      </c>
      <c r="BN97" s="41">
        <v>2386.44</v>
      </c>
      <c r="BO97" s="41">
        <v>2389.39</v>
      </c>
      <c r="BP97" s="41">
        <v>2388.21</v>
      </c>
      <c r="BQ97" s="41">
        <v>2392.48</v>
      </c>
      <c r="BR97" s="41">
        <v>2355.11</v>
      </c>
      <c r="BS97" s="41">
        <v>2324.36</v>
      </c>
      <c r="BT97" s="41">
        <v>2371.35</v>
      </c>
      <c r="BU97" s="41">
        <v>2412.36</v>
      </c>
      <c r="BV97" s="41">
        <v>2420.64</v>
      </c>
      <c r="BW97" s="41">
        <v>2423.91</v>
      </c>
      <c r="BX97" s="41">
        <v>2272.39</v>
      </c>
      <c r="BY97" s="41">
        <v>2081.91</v>
      </c>
    </row>
    <row r="98" spans="1:77" x14ac:dyDescent="0.25">
      <c r="A98" s="49">
        <v>18</v>
      </c>
      <c r="B98" s="41">
        <v>1909.07</v>
      </c>
      <c r="C98" s="41">
        <v>1814.86</v>
      </c>
      <c r="D98" s="41">
        <v>1775.23</v>
      </c>
      <c r="E98" s="41">
        <v>1766.41</v>
      </c>
      <c r="F98" s="41">
        <v>1805.44</v>
      </c>
      <c r="G98" s="41">
        <v>1887.93</v>
      </c>
      <c r="H98" s="41">
        <v>1956.22</v>
      </c>
      <c r="I98" s="41">
        <v>2224.81</v>
      </c>
      <c r="J98" s="41">
        <v>2473.94</v>
      </c>
      <c r="K98" s="41">
        <v>2554.54</v>
      </c>
      <c r="L98" s="41">
        <v>2558.16</v>
      </c>
      <c r="M98" s="41">
        <v>2551.92</v>
      </c>
      <c r="N98" s="41">
        <v>2542.65</v>
      </c>
      <c r="O98" s="41">
        <v>2545.4899999999998</v>
      </c>
      <c r="P98" s="41">
        <v>2544.4699999999998</v>
      </c>
      <c r="Q98" s="41">
        <v>2573.58</v>
      </c>
      <c r="R98" s="41">
        <v>2460.0700000000002</v>
      </c>
      <c r="S98" s="41">
        <v>2417.7399999999998</v>
      </c>
      <c r="T98" s="41">
        <v>2480.5100000000002</v>
      </c>
      <c r="U98" s="41">
        <v>2559.64</v>
      </c>
      <c r="V98" s="41">
        <v>2564.65</v>
      </c>
      <c r="W98" s="41">
        <v>2558.44</v>
      </c>
      <c r="X98" s="41">
        <v>2427.9499999999998</v>
      </c>
      <c r="Y98" s="41">
        <v>2186.66</v>
      </c>
      <c r="AA98" s="49">
        <v>18</v>
      </c>
      <c r="AB98" s="41">
        <v>1897.72</v>
      </c>
      <c r="AC98" s="41">
        <v>1804.41</v>
      </c>
      <c r="AD98" s="41">
        <v>1765.16</v>
      </c>
      <c r="AE98" s="41">
        <v>1756.42</v>
      </c>
      <c r="AF98" s="41">
        <v>1795.08</v>
      </c>
      <c r="AG98" s="41">
        <v>1876.78</v>
      </c>
      <c r="AH98" s="41">
        <v>1944.42</v>
      </c>
      <c r="AI98" s="41">
        <v>2210.4499999999998</v>
      </c>
      <c r="AJ98" s="41">
        <v>2457.19</v>
      </c>
      <c r="AK98" s="41">
        <v>2537.0300000000002</v>
      </c>
      <c r="AL98" s="41">
        <v>2540.61</v>
      </c>
      <c r="AM98" s="41">
        <v>2534.4299999999998</v>
      </c>
      <c r="AN98" s="41">
        <v>2525.25</v>
      </c>
      <c r="AO98" s="41">
        <v>2528.0700000000002</v>
      </c>
      <c r="AP98" s="41">
        <v>2527.06</v>
      </c>
      <c r="AQ98" s="41">
        <v>2555.89</v>
      </c>
      <c r="AR98" s="41">
        <v>2443.46</v>
      </c>
      <c r="AS98" s="41">
        <v>2401.5300000000002</v>
      </c>
      <c r="AT98" s="41">
        <v>2463.6999999999998</v>
      </c>
      <c r="AU98" s="41">
        <v>2542.08</v>
      </c>
      <c r="AV98" s="41">
        <v>2547.04</v>
      </c>
      <c r="AW98" s="41">
        <v>2540.89</v>
      </c>
      <c r="AX98" s="41">
        <v>2411.64</v>
      </c>
      <c r="AY98" s="41">
        <v>2172.66</v>
      </c>
      <c r="BA98" s="49">
        <v>18</v>
      </c>
      <c r="BB98" s="41">
        <v>1856.71</v>
      </c>
      <c r="BC98" s="41">
        <v>1766.64</v>
      </c>
      <c r="BD98" s="41">
        <v>1728.76</v>
      </c>
      <c r="BE98" s="41">
        <v>1720.33</v>
      </c>
      <c r="BF98" s="41">
        <v>1757.64</v>
      </c>
      <c r="BG98" s="41">
        <v>1836.5</v>
      </c>
      <c r="BH98" s="41">
        <v>1901.78</v>
      </c>
      <c r="BI98" s="41">
        <v>2158.54</v>
      </c>
      <c r="BJ98" s="41">
        <v>2396.69</v>
      </c>
      <c r="BK98" s="41">
        <v>2473.7399999999998</v>
      </c>
      <c r="BL98" s="41">
        <v>2477.1999999999998</v>
      </c>
      <c r="BM98" s="41">
        <v>2471.2399999999998</v>
      </c>
      <c r="BN98" s="41">
        <v>2462.38</v>
      </c>
      <c r="BO98" s="41">
        <v>2465.1</v>
      </c>
      <c r="BP98" s="41">
        <v>2464.12</v>
      </c>
      <c r="BQ98" s="41">
        <v>2491.9499999999998</v>
      </c>
      <c r="BR98" s="41">
        <v>2383.44</v>
      </c>
      <c r="BS98" s="41">
        <v>2342.9699999999998</v>
      </c>
      <c r="BT98" s="41">
        <v>2402.98</v>
      </c>
      <c r="BU98" s="41">
        <v>2478.62</v>
      </c>
      <c r="BV98" s="41">
        <v>2483.41</v>
      </c>
      <c r="BW98" s="41">
        <v>2477.4699999999998</v>
      </c>
      <c r="BX98" s="41">
        <v>2352.73</v>
      </c>
      <c r="BY98" s="41">
        <v>2122.0700000000002</v>
      </c>
    </row>
    <row r="99" spans="1:77" x14ac:dyDescent="0.25">
      <c r="A99" s="49">
        <v>19</v>
      </c>
      <c r="B99" s="41">
        <v>2116.9</v>
      </c>
      <c r="C99" s="41">
        <v>1979.4</v>
      </c>
      <c r="D99" s="41">
        <v>1927.14</v>
      </c>
      <c r="E99" s="41">
        <v>1918.43</v>
      </c>
      <c r="F99" s="41">
        <v>1939.17</v>
      </c>
      <c r="G99" s="41">
        <v>1907.07</v>
      </c>
      <c r="H99" s="41">
        <v>1924.5</v>
      </c>
      <c r="I99" s="41">
        <v>2098.5700000000002</v>
      </c>
      <c r="J99" s="41">
        <v>2289.12</v>
      </c>
      <c r="K99" s="41">
        <v>2409.0700000000002</v>
      </c>
      <c r="L99" s="41">
        <v>2484.56</v>
      </c>
      <c r="M99" s="41">
        <v>2483.16</v>
      </c>
      <c r="N99" s="41">
        <v>2463.73</v>
      </c>
      <c r="O99" s="41">
        <v>2462.14</v>
      </c>
      <c r="P99" s="41">
        <v>2442.88</v>
      </c>
      <c r="Q99" s="41">
        <v>2426.87</v>
      </c>
      <c r="R99" s="41">
        <v>2395.7800000000002</v>
      </c>
      <c r="S99" s="41">
        <v>2403.7600000000002</v>
      </c>
      <c r="T99" s="41">
        <v>2482.64</v>
      </c>
      <c r="U99" s="41">
        <v>2516.92</v>
      </c>
      <c r="V99" s="41">
        <v>2553.9699999999998</v>
      </c>
      <c r="W99" s="41">
        <v>2483.88</v>
      </c>
      <c r="X99" s="41">
        <v>2386.64</v>
      </c>
      <c r="Y99" s="41">
        <v>2224.36</v>
      </c>
      <c r="AA99" s="49">
        <v>19</v>
      </c>
      <c r="AB99" s="41">
        <v>2103.5700000000002</v>
      </c>
      <c r="AC99" s="41">
        <v>1967.37</v>
      </c>
      <c r="AD99" s="41">
        <v>1915.62</v>
      </c>
      <c r="AE99" s="41">
        <v>1906.99</v>
      </c>
      <c r="AF99" s="41">
        <v>1927.53</v>
      </c>
      <c r="AG99" s="41">
        <v>1895.74</v>
      </c>
      <c r="AH99" s="41">
        <v>1913</v>
      </c>
      <c r="AI99" s="41">
        <v>2085.41</v>
      </c>
      <c r="AJ99" s="41">
        <v>2274.14</v>
      </c>
      <c r="AK99" s="41">
        <v>2392.94</v>
      </c>
      <c r="AL99" s="41">
        <v>2467.71</v>
      </c>
      <c r="AM99" s="41">
        <v>2466.33</v>
      </c>
      <c r="AN99" s="41">
        <v>2447.09</v>
      </c>
      <c r="AO99" s="41">
        <v>2445.5</v>
      </c>
      <c r="AP99" s="41">
        <v>2426.4299999999998</v>
      </c>
      <c r="AQ99" s="41">
        <v>2410.58</v>
      </c>
      <c r="AR99" s="41">
        <v>2379.7800000000002</v>
      </c>
      <c r="AS99" s="41">
        <v>2387.69</v>
      </c>
      <c r="AT99" s="41">
        <v>2465.81</v>
      </c>
      <c r="AU99" s="41">
        <v>2499.7600000000002</v>
      </c>
      <c r="AV99" s="41">
        <v>2536.46</v>
      </c>
      <c r="AW99" s="41">
        <v>2467.04</v>
      </c>
      <c r="AX99" s="41">
        <v>2370.73</v>
      </c>
      <c r="AY99" s="41">
        <v>2210</v>
      </c>
      <c r="BA99" s="49">
        <v>19</v>
      </c>
      <c r="BB99" s="41">
        <v>2055.38</v>
      </c>
      <c r="BC99" s="41">
        <v>1923.94</v>
      </c>
      <c r="BD99" s="41">
        <v>1873.98</v>
      </c>
      <c r="BE99" s="41">
        <v>1865.65</v>
      </c>
      <c r="BF99" s="41">
        <v>1885.48</v>
      </c>
      <c r="BG99" s="41">
        <v>1854.79</v>
      </c>
      <c r="BH99" s="41">
        <v>1871.46</v>
      </c>
      <c r="BI99" s="41">
        <v>2037.86</v>
      </c>
      <c r="BJ99" s="41">
        <v>2220.0100000000002</v>
      </c>
      <c r="BK99" s="41">
        <v>2334.6799999999998</v>
      </c>
      <c r="BL99" s="41">
        <v>2406.84</v>
      </c>
      <c r="BM99" s="41">
        <v>2405.5100000000002</v>
      </c>
      <c r="BN99" s="41">
        <v>2386.94</v>
      </c>
      <c r="BO99" s="41">
        <v>2385.41</v>
      </c>
      <c r="BP99" s="41">
        <v>2367</v>
      </c>
      <c r="BQ99" s="41">
        <v>2351.6999999999998</v>
      </c>
      <c r="BR99" s="41">
        <v>2321.98</v>
      </c>
      <c r="BS99" s="41">
        <v>2329.61</v>
      </c>
      <c r="BT99" s="41">
        <v>2405.0100000000002</v>
      </c>
      <c r="BU99" s="41">
        <v>2437.7800000000002</v>
      </c>
      <c r="BV99" s="41">
        <v>2473.1999999999998</v>
      </c>
      <c r="BW99" s="41">
        <v>2406.19</v>
      </c>
      <c r="BX99" s="41">
        <v>2313.2399999999998</v>
      </c>
      <c r="BY99" s="41">
        <v>2158.11</v>
      </c>
    </row>
    <row r="100" spans="1:77" x14ac:dyDescent="0.25">
      <c r="A100" s="49">
        <v>20</v>
      </c>
      <c r="B100" s="41">
        <v>1982.67</v>
      </c>
      <c r="C100" s="41">
        <v>1881.64</v>
      </c>
      <c r="D100" s="41">
        <v>1791.51</v>
      </c>
      <c r="E100" s="41">
        <v>1730.77</v>
      </c>
      <c r="F100" s="41">
        <v>1801.08</v>
      </c>
      <c r="G100" s="41">
        <v>1714.02</v>
      </c>
      <c r="H100" s="41">
        <v>1805.22</v>
      </c>
      <c r="I100" s="41">
        <v>1850.54</v>
      </c>
      <c r="J100" s="41">
        <v>2072.42</v>
      </c>
      <c r="K100" s="41">
        <v>2348.41</v>
      </c>
      <c r="L100" s="41">
        <v>2372.5700000000002</v>
      </c>
      <c r="M100" s="41">
        <v>2375.2399999999998</v>
      </c>
      <c r="N100" s="41">
        <v>2376.0700000000002</v>
      </c>
      <c r="O100" s="41">
        <v>2387.62</v>
      </c>
      <c r="P100" s="41">
        <v>2385.69</v>
      </c>
      <c r="Q100" s="41">
        <v>2381.1999999999998</v>
      </c>
      <c r="R100" s="41">
        <v>2376.2600000000002</v>
      </c>
      <c r="S100" s="41">
        <v>2383.33</v>
      </c>
      <c r="T100" s="41">
        <v>2397.1</v>
      </c>
      <c r="U100" s="41">
        <v>2469.67</v>
      </c>
      <c r="V100" s="41">
        <v>2491.44</v>
      </c>
      <c r="W100" s="41">
        <v>2437.73</v>
      </c>
      <c r="X100" s="41">
        <v>2379.19</v>
      </c>
      <c r="Y100" s="41">
        <v>2148.4699999999998</v>
      </c>
      <c r="AA100" s="49">
        <v>20</v>
      </c>
      <c r="AB100" s="41">
        <v>1970.62</v>
      </c>
      <c r="AC100" s="41">
        <v>1870.55</v>
      </c>
      <c r="AD100" s="41">
        <v>1781.28</v>
      </c>
      <c r="AE100" s="41">
        <v>1721.12</v>
      </c>
      <c r="AF100" s="41">
        <v>1790.76</v>
      </c>
      <c r="AG100" s="41">
        <v>1704.53</v>
      </c>
      <c r="AH100" s="41">
        <v>1794.86</v>
      </c>
      <c r="AI100" s="41">
        <v>1839.75</v>
      </c>
      <c r="AJ100" s="41">
        <v>2059.5100000000002</v>
      </c>
      <c r="AK100" s="41">
        <v>2332.87</v>
      </c>
      <c r="AL100" s="41">
        <v>2356.79</v>
      </c>
      <c r="AM100" s="41">
        <v>2359.44</v>
      </c>
      <c r="AN100" s="41">
        <v>2360.2600000000002</v>
      </c>
      <c r="AO100" s="41">
        <v>2371.6999999999998</v>
      </c>
      <c r="AP100" s="41">
        <v>2369.79</v>
      </c>
      <c r="AQ100" s="41">
        <v>2365.34</v>
      </c>
      <c r="AR100" s="41">
        <v>2360.4499999999998</v>
      </c>
      <c r="AS100" s="41">
        <v>2367.46</v>
      </c>
      <c r="AT100" s="41">
        <v>2381.08</v>
      </c>
      <c r="AU100" s="41">
        <v>2452.9699999999998</v>
      </c>
      <c r="AV100" s="41">
        <v>2474.5300000000002</v>
      </c>
      <c r="AW100" s="41">
        <v>2421.33</v>
      </c>
      <c r="AX100" s="41">
        <v>2363.35</v>
      </c>
      <c r="AY100" s="41">
        <v>2134.83</v>
      </c>
      <c r="BA100" s="49">
        <v>20</v>
      </c>
      <c r="BB100" s="41">
        <v>1927.07</v>
      </c>
      <c r="BC100" s="41">
        <v>1830.49</v>
      </c>
      <c r="BD100" s="41">
        <v>1744.32</v>
      </c>
      <c r="BE100" s="41">
        <v>1686.26</v>
      </c>
      <c r="BF100" s="41">
        <v>1753.48</v>
      </c>
      <c r="BG100" s="41">
        <v>1670.25</v>
      </c>
      <c r="BH100" s="41">
        <v>1757.43</v>
      </c>
      <c r="BI100" s="41">
        <v>1800.75</v>
      </c>
      <c r="BJ100" s="41">
        <v>2012.86</v>
      </c>
      <c r="BK100" s="41">
        <v>2276.6999999999998</v>
      </c>
      <c r="BL100" s="41">
        <v>2299.79</v>
      </c>
      <c r="BM100" s="41">
        <v>2302.34</v>
      </c>
      <c r="BN100" s="41">
        <v>2303.13</v>
      </c>
      <c r="BO100" s="41">
        <v>2314.1799999999998</v>
      </c>
      <c r="BP100" s="41">
        <v>2312.33</v>
      </c>
      <c r="BQ100" s="41">
        <v>2308.04</v>
      </c>
      <c r="BR100" s="41">
        <v>2303.3200000000002</v>
      </c>
      <c r="BS100" s="41">
        <v>2310.08</v>
      </c>
      <c r="BT100" s="41">
        <v>2323.2399999999998</v>
      </c>
      <c r="BU100" s="41">
        <v>2392.62</v>
      </c>
      <c r="BV100" s="41">
        <v>2413.42</v>
      </c>
      <c r="BW100" s="41">
        <v>2362.08</v>
      </c>
      <c r="BX100" s="41">
        <v>2306.11</v>
      </c>
      <c r="BY100" s="41">
        <v>2085.56</v>
      </c>
    </row>
    <row r="101" spans="1:77" x14ac:dyDescent="0.25">
      <c r="A101" s="49">
        <v>21</v>
      </c>
      <c r="B101" s="41">
        <v>1967.93</v>
      </c>
      <c r="C101" s="41">
        <v>1893.42</v>
      </c>
      <c r="D101" s="41">
        <v>1842.53</v>
      </c>
      <c r="E101" s="41">
        <v>1822.04</v>
      </c>
      <c r="F101" s="41">
        <v>1838.03</v>
      </c>
      <c r="G101" s="41">
        <v>1855.44</v>
      </c>
      <c r="H101" s="41">
        <v>1953.98</v>
      </c>
      <c r="I101" s="41">
        <v>2208.0100000000002</v>
      </c>
      <c r="J101" s="41">
        <v>2470.14</v>
      </c>
      <c r="K101" s="41">
        <v>2556.0500000000002</v>
      </c>
      <c r="L101" s="41">
        <v>2562.16</v>
      </c>
      <c r="M101" s="41">
        <v>2555.08</v>
      </c>
      <c r="N101" s="41">
        <v>2533.9699999999998</v>
      </c>
      <c r="O101" s="41">
        <v>2548.35</v>
      </c>
      <c r="P101" s="41">
        <v>2545.17</v>
      </c>
      <c r="Q101" s="41">
        <v>2552.9299999999998</v>
      </c>
      <c r="R101" s="41">
        <v>2467.4499999999998</v>
      </c>
      <c r="S101" s="41">
        <v>2433.96</v>
      </c>
      <c r="T101" s="41">
        <v>2458.4299999999998</v>
      </c>
      <c r="U101" s="41">
        <v>2558.02</v>
      </c>
      <c r="V101" s="41">
        <v>2557.35</v>
      </c>
      <c r="W101" s="41">
        <v>2546.17</v>
      </c>
      <c r="X101" s="41">
        <v>2315.14</v>
      </c>
      <c r="Y101" s="41">
        <v>2147.0700000000002</v>
      </c>
      <c r="AA101" s="49">
        <v>21</v>
      </c>
      <c r="AB101" s="41">
        <v>1956.01</v>
      </c>
      <c r="AC101" s="41">
        <v>1882.22</v>
      </c>
      <c r="AD101" s="41">
        <v>1831.81</v>
      </c>
      <c r="AE101" s="41">
        <v>1811.52</v>
      </c>
      <c r="AF101" s="41">
        <v>1827.35</v>
      </c>
      <c r="AG101" s="41">
        <v>1844.6</v>
      </c>
      <c r="AH101" s="41">
        <v>1942.2</v>
      </c>
      <c r="AI101" s="41">
        <v>2193.81</v>
      </c>
      <c r="AJ101" s="41">
        <v>2453.4299999999998</v>
      </c>
      <c r="AK101" s="41">
        <v>2538.52</v>
      </c>
      <c r="AL101" s="41">
        <v>2544.5700000000002</v>
      </c>
      <c r="AM101" s="41">
        <v>2537.56</v>
      </c>
      <c r="AN101" s="41">
        <v>2516.65</v>
      </c>
      <c r="AO101" s="41">
        <v>2530.9</v>
      </c>
      <c r="AP101" s="41">
        <v>2527.7399999999998</v>
      </c>
      <c r="AQ101" s="41">
        <v>2535.4299999999998</v>
      </c>
      <c r="AR101" s="41">
        <v>2450.77</v>
      </c>
      <c r="AS101" s="41">
        <v>2417.59</v>
      </c>
      <c r="AT101" s="41">
        <v>2441.83</v>
      </c>
      <c r="AU101" s="41">
        <v>2540.4699999999998</v>
      </c>
      <c r="AV101" s="41">
        <v>2539.81</v>
      </c>
      <c r="AW101" s="41">
        <v>2528.7399999999998</v>
      </c>
      <c r="AX101" s="41">
        <v>2299.91</v>
      </c>
      <c r="AY101" s="41">
        <v>2133.44</v>
      </c>
      <c r="BA101" s="49">
        <v>21</v>
      </c>
      <c r="BB101" s="41">
        <v>1912.97</v>
      </c>
      <c r="BC101" s="41">
        <v>1841.75</v>
      </c>
      <c r="BD101" s="41">
        <v>1793.09</v>
      </c>
      <c r="BE101" s="41">
        <v>1773.51</v>
      </c>
      <c r="BF101" s="41">
        <v>1788.79</v>
      </c>
      <c r="BG101" s="41">
        <v>1805.43</v>
      </c>
      <c r="BH101" s="41">
        <v>1899.64</v>
      </c>
      <c r="BI101" s="41">
        <v>2142.48</v>
      </c>
      <c r="BJ101" s="41">
        <v>2393.06</v>
      </c>
      <c r="BK101" s="41">
        <v>2475.19</v>
      </c>
      <c r="BL101" s="41">
        <v>2481.0300000000002</v>
      </c>
      <c r="BM101" s="41">
        <v>2474.27</v>
      </c>
      <c r="BN101" s="41">
        <v>2454.08</v>
      </c>
      <c r="BO101" s="41">
        <v>2467.83</v>
      </c>
      <c r="BP101" s="41">
        <v>2464.7800000000002</v>
      </c>
      <c r="BQ101" s="41">
        <v>2472.21</v>
      </c>
      <c r="BR101" s="41">
        <v>2390.4899999999998</v>
      </c>
      <c r="BS101" s="41">
        <v>2358.4699999999998</v>
      </c>
      <c r="BT101" s="41">
        <v>2381.87</v>
      </c>
      <c r="BU101" s="41">
        <v>2477.0700000000002</v>
      </c>
      <c r="BV101" s="41">
        <v>2476.4299999999998</v>
      </c>
      <c r="BW101" s="41">
        <v>2465.75</v>
      </c>
      <c r="BX101" s="41">
        <v>2244.89</v>
      </c>
      <c r="BY101" s="41">
        <v>2084.2199999999998</v>
      </c>
    </row>
    <row r="102" spans="1:77" x14ac:dyDescent="0.25">
      <c r="A102" s="49">
        <v>22</v>
      </c>
      <c r="B102" s="41">
        <v>1942.39</v>
      </c>
      <c r="C102" s="41">
        <v>1839.61</v>
      </c>
      <c r="D102" s="41">
        <v>1797.15</v>
      </c>
      <c r="E102" s="41">
        <v>1801.2</v>
      </c>
      <c r="F102" s="41">
        <v>1829.35</v>
      </c>
      <c r="G102" s="41">
        <v>1886.9</v>
      </c>
      <c r="H102" s="41">
        <v>1961.41</v>
      </c>
      <c r="I102" s="41">
        <v>2172.31</v>
      </c>
      <c r="J102" s="41">
        <v>2432.14</v>
      </c>
      <c r="K102" s="41">
        <v>2512.69</v>
      </c>
      <c r="L102" s="41">
        <v>2539.92</v>
      </c>
      <c r="M102" s="41">
        <v>2537.4699999999998</v>
      </c>
      <c r="N102" s="41">
        <v>2523.14</v>
      </c>
      <c r="O102" s="41">
        <v>2532.89</v>
      </c>
      <c r="P102" s="41">
        <v>2532.21</v>
      </c>
      <c r="Q102" s="41">
        <v>2537.17</v>
      </c>
      <c r="R102" s="41">
        <v>2525.61</v>
      </c>
      <c r="S102" s="41">
        <v>2479.16</v>
      </c>
      <c r="T102" s="41">
        <v>2529.9299999999998</v>
      </c>
      <c r="U102" s="41">
        <v>2545.14</v>
      </c>
      <c r="V102" s="41">
        <v>2549.5</v>
      </c>
      <c r="W102" s="41">
        <v>2535.89</v>
      </c>
      <c r="X102" s="41">
        <v>2446.9</v>
      </c>
      <c r="Y102" s="41">
        <v>2101.84</v>
      </c>
      <c r="AA102" s="49">
        <v>22</v>
      </c>
      <c r="AB102" s="41">
        <v>1930.72</v>
      </c>
      <c r="AC102" s="41">
        <v>1828.92</v>
      </c>
      <c r="AD102" s="41">
        <v>1786.87</v>
      </c>
      <c r="AE102" s="41">
        <v>1790.88</v>
      </c>
      <c r="AF102" s="41">
        <v>1818.76</v>
      </c>
      <c r="AG102" s="41">
        <v>1875.76</v>
      </c>
      <c r="AH102" s="41">
        <v>1949.56</v>
      </c>
      <c r="AI102" s="41">
        <v>2158.44</v>
      </c>
      <c r="AJ102" s="41">
        <v>2415.8000000000002</v>
      </c>
      <c r="AK102" s="41">
        <v>2495.58</v>
      </c>
      <c r="AL102" s="41">
        <v>2522.54</v>
      </c>
      <c r="AM102" s="41">
        <v>2520.12</v>
      </c>
      <c r="AN102" s="41">
        <v>2505.9299999999998</v>
      </c>
      <c r="AO102" s="41">
        <v>2515.58</v>
      </c>
      <c r="AP102" s="41">
        <v>2514.91</v>
      </c>
      <c r="AQ102" s="41">
        <v>2519.83</v>
      </c>
      <c r="AR102" s="41">
        <v>2508.37</v>
      </c>
      <c r="AS102" s="41">
        <v>2462.37</v>
      </c>
      <c r="AT102" s="41">
        <v>2512.65</v>
      </c>
      <c r="AU102" s="41">
        <v>2527.7199999999998</v>
      </c>
      <c r="AV102" s="41">
        <v>2532.0300000000002</v>
      </c>
      <c r="AW102" s="41">
        <v>2518.56</v>
      </c>
      <c r="AX102" s="41">
        <v>2430.42</v>
      </c>
      <c r="AY102" s="41">
        <v>2088.65</v>
      </c>
      <c r="BA102" s="49">
        <v>22</v>
      </c>
      <c r="BB102" s="41">
        <v>1888.56</v>
      </c>
      <c r="BC102" s="41">
        <v>1790.31</v>
      </c>
      <c r="BD102" s="41">
        <v>1749.72</v>
      </c>
      <c r="BE102" s="41">
        <v>1753.59</v>
      </c>
      <c r="BF102" s="41">
        <v>1780.5</v>
      </c>
      <c r="BG102" s="41">
        <v>1835.52</v>
      </c>
      <c r="BH102" s="41">
        <v>1906.74</v>
      </c>
      <c r="BI102" s="41">
        <v>2108.35</v>
      </c>
      <c r="BJ102" s="41">
        <v>2356.7399999999998</v>
      </c>
      <c r="BK102" s="41">
        <v>2433.7399999999998</v>
      </c>
      <c r="BL102" s="41">
        <v>2459.77</v>
      </c>
      <c r="BM102" s="41">
        <v>2457.4299999999998</v>
      </c>
      <c r="BN102" s="41">
        <v>2443.73</v>
      </c>
      <c r="BO102" s="41">
        <v>2453.0500000000002</v>
      </c>
      <c r="BP102" s="41">
        <v>2452.4</v>
      </c>
      <c r="BQ102" s="41">
        <v>2457.14</v>
      </c>
      <c r="BR102" s="41">
        <v>2446.09</v>
      </c>
      <c r="BS102" s="41">
        <v>2401.69</v>
      </c>
      <c r="BT102" s="41">
        <v>2450.2199999999998</v>
      </c>
      <c r="BU102" s="41">
        <v>2464.7600000000002</v>
      </c>
      <c r="BV102" s="41">
        <v>2468.92</v>
      </c>
      <c r="BW102" s="41">
        <v>2455.92</v>
      </c>
      <c r="BX102" s="41">
        <v>2370.85</v>
      </c>
      <c r="BY102" s="41">
        <v>2040.98</v>
      </c>
    </row>
    <row r="103" spans="1:77" x14ac:dyDescent="0.25">
      <c r="A103" s="49">
        <v>23</v>
      </c>
      <c r="B103" s="41">
        <v>1843.8</v>
      </c>
      <c r="C103" s="41">
        <v>1784.81</v>
      </c>
      <c r="D103" s="41">
        <v>1742.11</v>
      </c>
      <c r="E103" s="41">
        <v>1727.87</v>
      </c>
      <c r="F103" s="41">
        <v>1724.35</v>
      </c>
      <c r="G103" s="41">
        <v>1838.34</v>
      </c>
      <c r="H103" s="41">
        <v>1904.02</v>
      </c>
      <c r="I103" s="41">
        <v>2080.38</v>
      </c>
      <c r="J103" s="41">
        <v>2426.6999999999998</v>
      </c>
      <c r="K103" s="41">
        <v>2528.75</v>
      </c>
      <c r="L103" s="41">
        <v>2530.85</v>
      </c>
      <c r="M103" s="41">
        <v>2529.91</v>
      </c>
      <c r="N103" s="41">
        <v>2526.87</v>
      </c>
      <c r="O103" s="41">
        <v>2527.88</v>
      </c>
      <c r="P103" s="41">
        <v>2526.96</v>
      </c>
      <c r="Q103" s="41">
        <v>2529.69</v>
      </c>
      <c r="R103" s="41">
        <v>2524.5100000000002</v>
      </c>
      <c r="S103" s="41">
        <v>2520.67</v>
      </c>
      <c r="T103" s="41">
        <v>2528.29</v>
      </c>
      <c r="U103" s="41">
        <v>2543.8200000000002</v>
      </c>
      <c r="V103" s="41">
        <v>2536.54</v>
      </c>
      <c r="W103" s="41">
        <v>2526.9299999999998</v>
      </c>
      <c r="X103" s="41">
        <v>2428.2600000000002</v>
      </c>
      <c r="Y103" s="41">
        <v>1975.57</v>
      </c>
      <c r="AA103" s="49">
        <v>23</v>
      </c>
      <c r="AB103" s="41">
        <v>1833.07</v>
      </c>
      <c r="AC103" s="41">
        <v>1774.64</v>
      </c>
      <c r="AD103" s="41">
        <v>1732.35</v>
      </c>
      <c r="AE103" s="41">
        <v>1718.25</v>
      </c>
      <c r="AF103" s="41">
        <v>1714.76</v>
      </c>
      <c r="AG103" s="41">
        <v>1827.67</v>
      </c>
      <c r="AH103" s="41">
        <v>1892.72</v>
      </c>
      <c r="AI103" s="41">
        <v>2067.39</v>
      </c>
      <c r="AJ103" s="41">
        <v>2410.41</v>
      </c>
      <c r="AK103" s="41">
        <v>2511.48</v>
      </c>
      <c r="AL103" s="41">
        <v>2513.56</v>
      </c>
      <c r="AM103" s="41">
        <v>2512.63</v>
      </c>
      <c r="AN103" s="41">
        <v>2509.62</v>
      </c>
      <c r="AO103" s="41">
        <v>2510.62</v>
      </c>
      <c r="AP103" s="41">
        <v>2509.71</v>
      </c>
      <c r="AQ103" s="41">
        <v>2512.42</v>
      </c>
      <c r="AR103" s="41">
        <v>2507.29</v>
      </c>
      <c r="AS103" s="41">
        <v>2503.48</v>
      </c>
      <c r="AT103" s="41">
        <v>2511.02</v>
      </c>
      <c r="AU103" s="41">
        <v>2526.41</v>
      </c>
      <c r="AV103" s="41">
        <v>2519.1999999999998</v>
      </c>
      <c r="AW103" s="41">
        <v>2509.6799999999998</v>
      </c>
      <c r="AX103" s="41">
        <v>2411.9499999999998</v>
      </c>
      <c r="AY103" s="41">
        <v>1963.58</v>
      </c>
      <c r="BA103" s="49">
        <v>23</v>
      </c>
      <c r="BB103" s="41">
        <v>1794.31</v>
      </c>
      <c r="BC103" s="41">
        <v>1737.92</v>
      </c>
      <c r="BD103" s="41">
        <v>1697.1</v>
      </c>
      <c r="BE103" s="41">
        <v>1683.49</v>
      </c>
      <c r="BF103" s="41">
        <v>1680.12</v>
      </c>
      <c r="BG103" s="41">
        <v>1789.09</v>
      </c>
      <c r="BH103" s="41">
        <v>1851.88</v>
      </c>
      <c r="BI103" s="41">
        <v>2020.47</v>
      </c>
      <c r="BJ103" s="41">
        <v>2351.54</v>
      </c>
      <c r="BK103" s="41">
        <v>2449.09</v>
      </c>
      <c r="BL103" s="41">
        <v>2451.1</v>
      </c>
      <c r="BM103" s="41">
        <v>2450.1999999999998</v>
      </c>
      <c r="BN103" s="41">
        <v>2447.29</v>
      </c>
      <c r="BO103" s="41">
        <v>2448.2600000000002</v>
      </c>
      <c r="BP103" s="41">
        <v>2447.38</v>
      </c>
      <c r="BQ103" s="41">
        <v>2449.9899999999998</v>
      </c>
      <c r="BR103" s="41">
        <v>2445.04</v>
      </c>
      <c r="BS103" s="41">
        <v>2441.37</v>
      </c>
      <c r="BT103" s="41">
        <v>2448.65</v>
      </c>
      <c r="BU103" s="41">
        <v>2463.4899999999998</v>
      </c>
      <c r="BV103" s="41">
        <v>2456.54</v>
      </c>
      <c r="BW103" s="41">
        <v>2447.35</v>
      </c>
      <c r="BX103" s="41">
        <v>2353.02</v>
      </c>
      <c r="BY103" s="41">
        <v>1920.27</v>
      </c>
    </row>
    <row r="104" spans="1:77" x14ac:dyDescent="0.25">
      <c r="A104" s="49">
        <v>24</v>
      </c>
      <c r="B104" s="41">
        <v>1813.83</v>
      </c>
      <c r="C104" s="41">
        <v>1744.95</v>
      </c>
      <c r="D104" s="41">
        <v>1732.85</v>
      </c>
      <c r="E104" s="41">
        <v>1722.59</v>
      </c>
      <c r="F104" s="41">
        <v>1719.34</v>
      </c>
      <c r="G104" s="41">
        <v>1747.55</v>
      </c>
      <c r="H104" s="41">
        <v>1845.35</v>
      </c>
      <c r="I104" s="41">
        <v>2043.63</v>
      </c>
      <c r="J104" s="41">
        <v>2401.8200000000002</v>
      </c>
      <c r="K104" s="41">
        <v>2492.29</v>
      </c>
      <c r="L104" s="41">
        <v>2495.33</v>
      </c>
      <c r="M104" s="41">
        <v>2488.89</v>
      </c>
      <c r="N104" s="41">
        <v>2485.61</v>
      </c>
      <c r="O104" s="41">
        <v>2488.34</v>
      </c>
      <c r="P104" s="41">
        <v>2487.2399999999998</v>
      </c>
      <c r="Q104" s="41">
        <v>2486.56</v>
      </c>
      <c r="R104" s="41">
        <v>2487.5</v>
      </c>
      <c r="S104" s="41">
        <v>2480.92</v>
      </c>
      <c r="T104" s="41">
        <v>2487.73</v>
      </c>
      <c r="U104" s="41">
        <v>2541.9</v>
      </c>
      <c r="V104" s="41">
        <v>2602.54</v>
      </c>
      <c r="W104" s="41">
        <v>2485.3200000000002</v>
      </c>
      <c r="X104" s="41">
        <v>2427.59</v>
      </c>
      <c r="Y104" s="41">
        <v>1932.88</v>
      </c>
      <c r="AA104" s="49">
        <v>24</v>
      </c>
      <c r="AB104" s="41">
        <v>1803.38</v>
      </c>
      <c r="AC104" s="41">
        <v>1735.17</v>
      </c>
      <c r="AD104" s="41">
        <v>1723.18</v>
      </c>
      <c r="AE104" s="41">
        <v>1713.02</v>
      </c>
      <c r="AF104" s="41">
        <v>1709.8</v>
      </c>
      <c r="AG104" s="41">
        <v>1737.74</v>
      </c>
      <c r="AH104" s="41">
        <v>1834.61</v>
      </c>
      <c r="AI104" s="41">
        <v>2031</v>
      </c>
      <c r="AJ104" s="41">
        <v>2385.77</v>
      </c>
      <c r="AK104" s="41">
        <v>2475.37</v>
      </c>
      <c r="AL104" s="41">
        <v>2478.38</v>
      </c>
      <c r="AM104" s="41">
        <v>2472</v>
      </c>
      <c r="AN104" s="41">
        <v>2468.7600000000002</v>
      </c>
      <c r="AO104" s="41">
        <v>2471.46</v>
      </c>
      <c r="AP104" s="41">
        <v>2470.37</v>
      </c>
      <c r="AQ104" s="41">
        <v>2469.6999999999998</v>
      </c>
      <c r="AR104" s="41">
        <v>2470.63</v>
      </c>
      <c r="AS104" s="41">
        <v>2464.11</v>
      </c>
      <c r="AT104" s="41">
        <v>2470.85</v>
      </c>
      <c r="AU104" s="41">
        <v>2524.5100000000002</v>
      </c>
      <c r="AV104" s="41">
        <v>2584.5700000000002</v>
      </c>
      <c r="AW104" s="41">
        <v>2468.46</v>
      </c>
      <c r="AX104" s="41">
        <v>2411.2800000000002</v>
      </c>
      <c r="AY104" s="41">
        <v>1921.3</v>
      </c>
      <c r="BA104" s="49">
        <v>24</v>
      </c>
      <c r="BB104" s="41">
        <v>1765.66</v>
      </c>
      <c r="BC104" s="41">
        <v>1699.82</v>
      </c>
      <c r="BD104" s="41">
        <v>1688.25</v>
      </c>
      <c r="BE104" s="41">
        <v>1678.44</v>
      </c>
      <c r="BF104" s="41">
        <v>1675.33</v>
      </c>
      <c r="BG104" s="41">
        <v>1702.3</v>
      </c>
      <c r="BH104" s="41">
        <v>1795.79</v>
      </c>
      <c r="BI104" s="41">
        <v>1985.34</v>
      </c>
      <c r="BJ104" s="41">
        <v>2327.75</v>
      </c>
      <c r="BK104" s="41">
        <v>2414.23</v>
      </c>
      <c r="BL104" s="41">
        <v>2417.14</v>
      </c>
      <c r="BM104" s="41">
        <v>2410.98</v>
      </c>
      <c r="BN104" s="41">
        <v>2407.85</v>
      </c>
      <c r="BO104" s="41">
        <v>2410.46</v>
      </c>
      <c r="BP104" s="41">
        <v>2409.41</v>
      </c>
      <c r="BQ104" s="41">
        <v>2408.7600000000002</v>
      </c>
      <c r="BR104" s="41">
        <v>2409.66</v>
      </c>
      <c r="BS104" s="41">
        <v>2403.37</v>
      </c>
      <c r="BT104" s="41">
        <v>2409.88</v>
      </c>
      <c r="BU104" s="41">
        <v>2461.66</v>
      </c>
      <c r="BV104" s="41">
        <v>2519.63</v>
      </c>
      <c r="BW104" s="41">
        <v>2407.5700000000002</v>
      </c>
      <c r="BX104" s="41">
        <v>2352.38</v>
      </c>
      <c r="BY104" s="41">
        <v>1879.47</v>
      </c>
    </row>
    <row r="105" spans="1:77" x14ac:dyDescent="0.25">
      <c r="A105" s="49">
        <v>25</v>
      </c>
      <c r="B105" s="41">
        <v>1838.33</v>
      </c>
      <c r="C105" s="41">
        <v>1758.54</v>
      </c>
      <c r="D105" s="41">
        <v>1740.93</v>
      </c>
      <c r="E105" s="41">
        <v>1726.44</v>
      </c>
      <c r="F105" s="41">
        <v>1729.76</v>
      </c>
      <c r="G105" s="41">
        <v>1798.31</v>
      </c>
      <c r="H105" s="41">
        <v>1873.4</v>
      </c>
      <c r="I105" s="41">
        <v>2141.1799999999998</v>
      </c>
      <c r="J105" s="41">
        <v>2553.63</v>
      </c>
      <c r="K105" s="41">
        <v>2570.58</v>
      </c>
      <c r="L105" s="41">
        <v>2574.86</v>
      </c>
      <c r="M105" s="41">
        <v>2569.73</v>
      </c>
      <c r="N105" s="41">
        <v>2567.64</v>
      </c>
      <c r="O105" s="41">
        <v>2570.17</v>
      </c>
      <c r="P105" s="41">
        <v>2569.84</v>
      </c>
      <c r="Q105" s="41">
        <v>2571.02</v>
      </c>
      <c r="R105" s="41">
        <v>2567.56</v>
      </c>
      <c r="S105" s="41">
        <v>2562.5</v>
      </c>
      <c r="T105" s="41">
        <v>2573.11</v>
      </c>
      <c r="U105" s="41">
        <v>2602.7600000000002</v>
      </c>
      <c r="V105" s="41">
        <v>2581.87</v>
      </c>
      <c r="W105" s="41">
        <v>2560.2199999999998</v>
      </c>
      <c r="X105" s="41">
        <v>2544.5500000000002</v>
      </c>
      <c r="Y105" s="41">
        <v>1916.01</v>
      </c>
      <c r="AA105" s="49">
        <v>25</v>
      </c>
      <c r="AB105" s="41">
        <v>1827.66</v>
      </c>
      <c r="AC105" s="41">
        <v>1748.63</v>
      </c>
      <c r="AD105" s="41">
        <v>1731.18</v>
      </c>
      <c r="AE105" s="41">
        <v>1716.84</v>
      </c>
      <c r="AF105" s="41">
        <v>1720.13</v>
      </c>
      <c r="AG105" s="41">
        <v>1788.01</v>
      </c>
      <c r="AH105" s="41">
        <v>1862.39</v>
      </c>
      <c r="AI105" s="41">
        <v>2127.62</v>
      </c>
      <c r="AJ105" s="41">
        <v>2536.13</v>
      </c>
      <c r="AK105" s="41">
        <v>2552.91</v>
      </c>
      <c r="AL105" s="41">
        <v>2557.16</v>
      </c>
      <c r="AM105" s="41">
        <v>2552.0700000000002</v>
      </c>
      <c r="AN105" s="41">
        <v>2550</v>
      </c>
      <c r="AO105" s="41">
        <v>2552.5100000000002</v>
      </c>
      <c r="AP105" s="41">
        <v>2552.1799999999998</v>
      </c>
      <c r="AQ105" s="41">
        <v>2553.35</v>
      </c>
      <c r="AR105" s="41">
        <v>2549.9299999999998</v>
      </c>
      <c r="AS105" s="41">
        <v>2544.91</v>
      </c>
      <c r="AT105" s="41">
        <v>2555.42</v>
      </c>
      <c r="AU105" s="41">
        <v>2584.7800000000002</v>
      </c>
      <c r="AV105" s="41">
        <v>2564.09</v>
      </c>
      <c r="AW105" s="41">
        <v>2542.65</v>
      </c>
      <c r="AX105" s="41">
        <v>2527.13</v>
      </c>
      <c r="AY105" s="41">
        <v>1904.59</v>
      </c>
      <c r="BA105" s="49">
        <v>25</v>
      </c>
      <c r="BB105" s="41">
        <v>1789.08</v>
      </c>
      <c r="BC105" s="41">
        <v>1712.81</v>
      </c>
      <c r="BD105" s="41">
        <v>1695.97</v>
      </c>
      <c r="BE105" s="41">
        <v>1682.12</v>
      </c>
      <c r="BF105" s="41">
        <v>1685.3</v>
      </c>
      <c r="BG105" s="41">
        <v>1750.82</v>
      </c>
      <c r="BH105" s="41">
        <v>1822.61</v>
      </c>
      <c r="BI105" s="41">
        <v>2078.6</v>
      </c>
      <c r="BJ105" s="41">
        <v>2472.88</v>
      </c>
      <c r="BK105" s="41">
        <v>2489.08</v>
      </c>
      <c r="BL105" s="41">
        <v>2493.17</v>
      </c>
      <c r="BM105" s="41">
        <v>2488.2600000000002</v>
      </c>
      <c r="BN105" s="41">
        <v>2486.27</v>
      </c>
      <c r="BO105" s="41">
        <v>2488.69</v>
      </c>
      <c r="BP105" s="41">
        <v>2488.37</v>
      </c>
      <c r="BQ105" s="41">
        <v>2489.5</v>
      </c>
      <c r="BR105" s="41">
        <v>2486.1999999999998</v>
      </c>
      <c r="BS105" s="41">
        <v>2481.35</v>
      </c>
      <c r="BT105" s="41">
        <v>2491.4899999999998</v>
      </c>
      <c r="BU105" s="41">
        <v>2519.84</v>
      </c>
      <c r="BV105" s="41">
        <v>2499.87</v>
      </c>
      <c r="BW105" s="41">
        <v>2479.17</v>
      </c>
      <c r="BX105" s="41">
        <v>2464.1999999999998</v>
      </c>
      <c r="BY105" s="41">
        <v>1863.34</v>
      </c>
    </row>
    <row r="106" spans="1:77" x14ac:dyDescent="0.25">
      <c r="A106" s="49">
        <v>26</v>
      </c>
      <c r="B106" s="41">
        <v>1851.84</v>
      </c>
      <c r="C106" s="41">
        <v>1834.95</v>
      </c>
      <c r="D106" s="41">
        <v>1790.2</v>
      </c>
      <c r="E106" s="41">
        <v>1772.51</v>
      </c>
      <c r="F106" s="41">
        <v>1767.37</v>
      </c>
      <c r="G106" s="41">
        <v>1776.76</v>
      </c>
      <c r="H106" s="41">
        <v>1786.1</v>
      </c>
      <c r="I106" s="41">
        <v>1829.91</v>
      </c>
      <c r="J106" s="41">
        <v>2089.3200000000002</v>
      </c>
      <c r="K106" s="41">
        <v>2354.2399999999998</v>
      </c>
      <c r="L106" s="41">
        <v>2430.7600000000002</v>
      </c>
      <c r="M106" s="41">
        <v>2429.34</v>
      </c>
      <c r="N106" s="41">
        <v>2421.08</v>
      </c>
      <c r="O106" s="41">
        <v>2404.46</v>
      </c>
      <c r="P106" s="41">
        <v>2388.42</v>
      </c>
      <c r="Q106" s="41">
        <v>2385.85</v>
      </c>
      <c r="R106" s="41">
        <v>2380.81</v>
      </c>
      <c r="S106" s="41">
        <v>2323.67</v>
      </c>
      <c r="T106" s="41">
        <v>2433.91</v>
      </c>
      <c r="U106" s="41">
        <v>2492.65</v>
      </c>
      <c r="V106" s="41">
        <v>2494.79</v>
      </c>
      <c r="W106" s="41">
        <v>2444.0100000000002</v>
      </c>
      <c r="X106" s="41">
        <v>2280.13</v>
      </c>
      <c r="Y106" s="41">
        <v>1902.39</v>
      </c>
      <c r="AA106" s="49">
        <v>26</v>
      </c>
      <c r="AB106" s="41">
        <v>1841.04</v>
      </c>
      <c r="AC106" s="41">
        <v>1824.31</v>
      </c>
      <c r="AD106" s="41">
        <v>1779.99</v>
      </c>
      <c r="AE106" s="41">
        <v>1762.46</v>
      </c>
      <c r="AF106" s="41">
        <v>1757.38</v>
      </c>
      <c r="AG106" s="41">
        <v>1766.67</v>
      </c>
      <c r="AH106" s="41">
        <v>1775.92</v>
      </c>
      <c r="AI106" s="41">
        <v>1819.31</v>
      </c>
      <c r="AJ106" s="41">
        <v>2076.25</v>
      </c>
      <c r="AK106" s="41">
        <v>2338.64</v>
      </c>
      <c r="AL106" s="41">
        <v>2414.4299999999998</v>
      </c>
      <c r="AM106" s="41">
        <v>2413.0300000000002</v>
      </c>
      <c r="AN106" s="41">
        <v>2404.84</v>
      </c>
      <c r="AO106" s="41">
        <v>2388.38</v>
      </c>
      <c r="AP106" s="41">
        <v>2372.5</v>
      </c>
      <c r="AQ106" s="41">
        <v>2369.9499999999998</v>
      </c>
      <c r="AR106" s="41">
        <v>2364.9499999999998</v>
      </c>
      <c r="AS106" s="41">
        <v>2308.36</v>
      </c>
      <c r="AT106" s="41">
        <v>2417.5500000000002</v>
      </c>
      <c r="AU106" s="41">
        <v>2475.73</v>
      </c>
      <c r="AV106" s="41">
        <v>2477.85</v>
      </c>
      <c r="AW106" s="41">
        <v>2427.5500000000002</v>
      </c>
      <c r="AX106" s="41">
        <v>2265.23</v>
      </c>
      <c r="AY106" s="41">
        <v>1891.1</v>
      </c>
      <c r="BA106" s="49">
        <v>26</v>
      </c>
      <c r="BB106" s="41">
        <v>1802</v>
      </c>
      <c r="BC106" s="41">
        <v>1785.85</v>
      </c>
      <c r="BD106" s="41">
        <v>1743.07</v>
      </c>
      <c r="BE106" s="41">
        <v>1726.16</v>
      </c>
      <c r="BF106" s="41">
        <v>1721.25</v>
      </c>
      <c r="BG106" s="41">
        <v>1730.22</v>
      </c>
      <c r="BH106" s="41">
        <v>1739.15</v>
      </c>
      <c r="BI106" s="41">
        <v>1781.03</v>
      </c>
      <c r="BJ106" s="41">
        <v>2029.02</v>
      </c>
      <c r="BK106" s="41">
        <v>2282.27</v>
      </c>
      <c r="BL106" s="41">
        <v>2355.42</v>
      </c>
      <c r="BM106" s="41">
        <v>2354.06</v>
      </c>
      <c r="BN106" s="41">
        <v>2346.16</v>
      </c>
      <c r="BO106" s="41">
        <v>2330.2800000000002</v>
      </c>
      <c r="BP106" s="41">
        <v>2314.9499999999998</v>
      </c>
      <c r="BQ106" s="41">
        <v>2312.4899999999998</v>
      </c>
      <c r="BR106" s="41">
        <v>2307.66</v>
      </c>
      <c r="BS106" s="41">
        <v>2253.04</v>
      </c>
      <c r="BT106" s="41">
        <v>2358.4299999999998</v>
      </c>
      <c r="BU106" s="41">
        <v>2414.58</v>
      </c>
      <c r="BV106" s="41">
        <v>2416.63</v>
      </c>
      <c r="BW106" s="41">
        <v>2368.08</v>
      </c>
      <c r="BX106" s="41">
        <v>2211.42</v>
      </c>
      <c r="BY106" s="41">
        <v>1850.32</v>
      </c>
    </row>
    <row r="107" spans="1:77" x14ac:dyDescent="0.25">
      <c r="A107" s="49">
        <v>27</v>
      </c>
      <c r="B107" s="41">
        <v>1815.37</v>
      </c>
      <c r="C107" s="41">
        <v>1752.03</v>
      </c>
      <c r="D107" s="41">
        <v>1699.64</v>
      </c>
      <c r="E107" s="41">
        <v>1679.16</v>
      </c>
      <c r="F107" s="41">
        <v>1680.15</v>
      </c>
      <c r="G107" s="41">
        <v>1687.09</v>
      </c>
      <c r="H107" s="41">
        <v>1692.32</v>
      </c>
      <c r="I107" s="41">
        <v>1721.3</v>
      </c>
      <c r="J107" s="41">
        <v>1948.21</v>
      </c>
      <c r="K107" s="41">
        <v>2138.4299999999998</v>
      </c>
      <c r="L107" s="41">
        <v>2232.5100000000002</v>
      </c>
      <c r="M107" s="41">
        <v>2333.0300000000002</v>
      </c>
      <c r="N107" s="41">
        <v>2356.11</v>
      </c>
      <c r="O107" s="41">
        <v>2353.2399999999998</v>
      </c>
      <c r="P107" s="41">
        <v>2359.46</v>
      </c>
      <c r="Q107" s="41">
        <v>2354.7800000000002</v>
      </c>
      <c r="R107" s="41">
        <v>2356.67</v>
      </c>
      <c r="S107" s="41">
        <v>2360.8200000000002</v>
      </c>
      <c r="T107" s="41">
        <v>2412.4899999999998</v>
      </c>
      <c r="U107" s="41">
        <v>2467.06</v>
      </c>
      <c r="V107" s="41">
        <v>2473.75</v>
      </c>
      <c r="W107" s="41">
        <v>2438.02</v>
      </c>
      <c r="X107" s="41">
        <v>2267.56</v>
      </c>
      <c r="Y107" s="41">
        <v>1872.71</v>
      </c>
      <c r="AA107" s="49">
        <v>27</v>
      </c>
      <c r="AB107" s="41">
        <v>1804.91</v>
      </c>
      <c r="AC107" s="41">
        <v>1742.17</v>
      </c>
      <c r="AD107" s="41">
        <v>1690.28</v>
      </c>
      <c r="AE107" s="41">
        <v>1670.01</v>
      </c>
      <c r="AF107" s="41">
        <v>1670.99</v>
      </c>
      <c r="AG107" s="41">
        <v>1677.86</v>
      </c>
      <c r="AH107" s="41">
        <v>1683.04</v>
      </c>
      <c r="AI107" s="41">
        <v>1711.74</v>
      </c>
      <c r="AJ107" s="41">
        <v>1936.49</v>
      </c>
      <c r="AK107" s="41">
        <v>2124.89</v>
      </c>
      <c r="AL107" s="41">
        <v>2218.0700000000002</v>
      </c>
      <c r="AM107" s="41">
        <v>2317.63</v>
      </c>
      <c r="AN107" s="41">
        <v>2340.4899999999998</v>
      </c>
      <c r="AO107" s="41">
        <v>2337.65</v>
      </c>
      <c r="AP107" s="41">
        <v>2343.81</v>
      </c>
      <c r="AQ107" s="41">
        <v>2339.17</v>
      </c>
      <c r="AR107" s="41">
        <v>2341.0500000000002</v>
      </c>
      <c r="AS107" s="41">
        <v>2345.16</v>
      </c>
      <c r="AT107" s="41">
        <v>2396.33</v>
      </c>
      <c r="AU107" s="41">
        <v>2450.38</v>
      </c>
      <c r="AV107" s="41">
        <v>2457.0100000000002</v>
      </c>
      <c r="AW107" s="41">
        <v>2421.61</v>
      </c>
      <c r="AX107" s="41">
        <v>2252.7800000000002</v>
      </c>
      <c r="AY107" s="41">
        <v>1861.71</v>
      </c>
      <c r="BA107" s="49">
        <v>27</v>
      </c>
      <c r="BB107" s="41">
        <v>1767.13</v>
      </c>
      <c r="BC107" s="41">
        <v>1706.58</v>
      </c>
      <c r="BD107" s="41">
        <v>1656.5</v>
      </c>
      <c r="BE107" s="41">
        <v>1636.93</v>
      </c>
      <c r="BF107" s="41">
        <v>1637.87</v>
      </c>
      <c r="BG107" s="41">
        <v>1644.5</v>
      </c>
      <c r="BH107" s="41">
        <v>1649.51</v>
      </c>
      <c r="BI107" s="41">
        <v>1677.2</v>
      </c>
      <c r="BJ107" s="41">
        <v>1894.13</v>
      </c>
      <c r="BK107" s="41">
        <v>2075.96</v>
      </c>
      <c r="BL107" s="41">
        <v>2165.9</v>
      </c>
      <c r="BM107" s="41">
        <v>2261.9899999999998</v>
      </c>
      <c r="BN107" s="41">
        <v>2284.0500000000002</v>
      </c>
      <c r="BO107" s="41">
        <v>2281.31</v>
      </c>
      <c r="BP107" s="41">
        <v>2287.2600000000002</v>
      </c>
      <c r="BQ107" s="41">
        <v>2282.79</v>
      </c>
      <c r="BR107" s="41">
        <v>2284.59</v>
      </c>
      <c r="BS107" s="41">
        <v>2288.56</v>
      </c>
      <c r="BT107" s="41">
        <v>2337.9499999999998</v>
      </c>
      <c r="BU107" s="41">
        <v>2390.11</v>
      </c>
      <c r="BV107" s="41">
        <v>2396.52</v>
      </c>
      <c r="BW107" s="41">
        <v>2362.35</v>
      </c>
      <c r="BX107" s="41">
        <v>2199.4</v>
      </c>
      <c r="BY107" s="41">
        <v>1821.95</v>
      </c>
    </row>
    <row r="108" spans="1:77" x14ac:dyDescent="0.25">
      <c r="A108" s="49">
        <v>28</v>
      </c>
      <c r="B108" s="41">
        <v>1823.28</v>
      </c>
      <c r="C108" s="41">
        <v>1741.75</v>
      </c>
      <c r="D108" s="41">
        <v>1693.36</v>
      </c>
      <c r="E108" s="41">
        <v>1677.02</v>
      </c>
      <c r="F108" s="41">
        <v>1687.72</v>
      </c>
      <c r="G108" s="41">
        <v>1746.88</v>
      </c>
      <c r="H108" s="41">
        <v>1845.59</v>
      </c>
      <c r="I108" s="41">
        <v>2037.06</v>
      </c>
      <c r="J108" s="41">
        <v>2387.25</v>
      </c>
      <c r="K108" s="41">
        <v>2415.73</v>
      </c>
      <c r="L108" s="41">
        <v>2419.8000000000002</v>
      </c>
      <c r="M108" s="41">
        <v>2413.6999999999998</v>
      </c>
      <c r="N108" s="41">
        <v>2407.67</v>
      </c>
      <c r="O108" s="41">
        <v>2413.7199999999998</v>
      </c>
      <c r="P108" s="41">
        <v>2412.58</v>
      </c>
      <c r="Q108" s="41">
        <v>2414.34</v>
      </c>
      <c r="R108" s="41">
        <v>2403.17</v>
      </c>
      <c r="S108" s="41">
        <v>2401.4299999999998</v>
      </c>
      <c r="T108" s="41">
        <v>2412.92</v>
      </c>
      <c r="U108" s="41">
        <v>2443.39</v>
      </c>
      <c r="V108" s="41">
        <v>2418.19</v>
      </c>
      <c r="W108" s="41">
        <v>2412.9499999999998</v>
      </c>
      <c r="X108" s="41">
        <v>2372.4499999999998</v>
      </c>
      <c r="Y108" s="41">
        <v>1874.49</v>
      </c>
      <c r="AA108" s="49">
        <v>28</v>
      </c>
      <c r="AB108" s="41">
        <v>1812.75</v>
      </c>
      <c r="AC108" s="41">
        <v>1731.99</v>
      </c>
      <c r="AD108" s="41">
        <v>1684.06</v>
      </c>
      <c r="AE108" s="41">
        <v>1667.89</v>
      </c>
      <c r="AF108" s="41">
        <v>1678.48</v>
      </c>
      <c r="AG108" s="41">
        <v>1737.08</v>
      </c>
      <c r="AH108" s="41">
        <v>1834.84</v>
      </c>
      <c r="AI108" s="41">
        <v>2024.49</v>
      </c>
      <c r="AJ108" s="41">
        <v>2371.33</v>
      </c>
      <c r="AK108" s="41">
        <v>2399.54</v>
      </c>
      <c r="AL108" s="41">
        <v>2403.5700000000002</v>
      </c>
      <c r="AM108" s="41">
        <v>2397.5300000000002</v>
      </c>
      <c r="AN108" s="41">
        <v>2391.56</v>
      </c>
      <c r="AO108" s="41">
        <v>2397.5500000000002</v>
      </c>
      <c r="AP108" s="41">
        <v>2396.42</v>
      </c>
      <c r="AQ108" s="41">
        <v>2398.16</v>
      </c>
      <c r="AR108" s="41">
        <v>2387.1</v>
      </c>
      <c r="AS108" s="41">
        <v>2385.37</v>
      </c>
      <c r="AT108" s="41">
        <v>2396.7600000000002</v>
      </c>
      <c r="AU108" s="41">
        <v>2426.94</v>
      </c>
      <c r="AV108" s="41">
        <v>2401.98</v>
      </c>
      <c r="AW108" s="41">
        <v>2396.79</v>
      </c>
      <c r="AX108" s="41">
        <v>2356.6799999999998</v>
      </c>
      <c r="AY108" s="41">
        <v>1863.47</v>
      </c>
      <c r="BA108" s="49">
        <v>28</v>
      </c>
      <c r="BB108" s="41">
        <v>1774.69</v>
      </c>
      <c r="BC108" s="41">
        <v>1696.75</v>
      </c>
      <c r="BD108" s="41">
        <v>1650.49</v>
      </c>
      <c r="BE108" s="41">
        <v>1634.88</v>
      </c>
      <c r="BF108" s="41">
        <v>1645.11</v>
      </c>
      <c r="BG108" s="41">
        <v>1701.66</v>
      </c>
      <c r="BH108" s="41">
        <v>1796.02</v>
      </c>
      <c r="BI108" s="41">
        <v>1979.06</v>
      </c>
      <c r="BJ108" s="41">
        <v>2313.8200000000002</v>
      </c>
      <c r="BK108" s="41">
        <v>2341.0500000000002</v>
      </c>
      <c r="BL108" s="41">
        <v>2344.94</v>
      </c>
      <c r="BM108" s="41">
        <v>2339.11</v>
      </c>
      <c r="BN108" s="41">
        <v>2333.35</v>
      </c>
      <c r="BO108" s="41">
        <v>2339.13</v>
      </c>
      <c r="BP108" s="41">
        <v>2338.04</v>
      </c>
      <c r="BQ108" s="41">
        <v>2339.7199999999998</v>
      </c>
      <c r="BR108" s="41">
        <v>2329.04</v>
      </c>
      <c r="BS108" s="41">
        <v>2327.37</v>
      </c>
      <c r="BT108" s="41">
        <v>2338.36</v>
      </c>
      <c r="BU108" s="41">
        <v>2367.4899999999998</v>
      </c>
      <c r="BV108" s="41">
        <v>2343.4</v>
      </c>
      <c r="BW108" s="41">
        <v>2338.39</v>
      </c>
      <c r="BX108" s="41">
        <v>2299.6799999999998</v>
      </c>
      <c r="BY108" s="41">
        <v>1823.65</v>
      </c>
    </row>
    <row r="109" spans="1:77" x14ac:dyDescent="0.25">
      <c r="A109" s="49">
        <v>29</v>
      </c>
      <c r="B109" s="41">
        <v>1733.47</v>
      </c>
      <c r="C109" s="41">
        <v>1698.32</v>
      </c>
      <c r="D109" s="41">
        <v>1656.2</v>
      </c>
      <c r="E109" s="41">
        <v>1630.66</v>
      </c>
      <c r="F109" s="41">
        <v>1661.91</v>
      </c>
      <c r="G109" s="41">
        <v>1700.96</v>
      </c>
      <c r="H109" s="41">
        <v>1762.04</v>
      </c>
      <c r="I109" s="41">
        <v>1932.16</v>
      </c>
      <c r="J109" s="41">
        <v>2236.7800000000002</v>
      </c>
      <c r="K109" s="41">
        <v>2393.13</v>
      </c>
      <c r="L109" s="41">
        <v>2400.1999999999998</v>
      </c>
      <c r="M109" s="41">
        <v>2394.61</v>
      </c>
      <c r="N109" s="41">
        <v>2384.21</v>
      </c>
      <c r="O109" s="41">
        <v>2391.33</v>
      </c>
      <c r="P109" s="41">
        <v>2390.2800000000002</v>
      </c>
      <c r="Q109" s="41">
        <v>2393.75</v>
      </c>
      <c r="R109" s="41">
        <v>2378.1799999999998</v>
      </c>
      <c r="S109" s="41">
        <v>2384.3000000000002</v>
      </c>
      <c r="T109" s="41">
        <v>2397.9</v>
      </c>
      <c r="U109" s="41">
        <v>2429.91</v>
      </c>
      <c r="V109" s="41">
        <v>2410.83</v>
      </c>
      <c r="W109" s="41">
        <v>2403.4299999999998</v>
      </c>
      <c r="X109" s="41">
        <v>2259.1</v>
      </c>
      <c r="Y109" s="41">
        <v>1861.72</v>
      </c>
      <c r="AA109" s="49">
        <v>29</v>
      </c>
      <c r="AB109" s="41">
        <v>1723.8</v>
      </c>
      <c r="AC109" s="41">
        <v>1688.98</v>
      </c>
      <c r="AD109" s="41">
        <v>1647.26</v>
      </c>
      <c r="AE109" s="41">
        <v>1621.97</v>
      </c>
      <c r="AF109" s="41">
        <v>1652.92</v>
      </c>
      <c r="AG109" s="41">
        <v>1691.6</v>
      </c>
      <c r="AH109" s="41">
        <v>1752.09</v>
      </c>
      <c r="AI109" s="41">
        <v>1920.59</v>
      </c>
      <c r="AJ109" s="41">
        <v>2222.3000000000002</v>
      </c>
      <c r="AK109" s="41">
        <v>2377.16</v>
      </c>
      <c r="AL109" s="41">
        <v>2384.16</v>
      </c>
      <c r="AM109" s="41">
        <v>2378.63</v>
      </c>
      <c r="AN109" s="41">
        <v>2368.3200000000002</v>
      </c>
      <c r="AO109" s="41">
        <v>2375.37</v>
      </c>
      <c r="AP109" s="41">
        <v>2374.34</v>
      </c>
      <c r="AQ109" s="41">
        <v>2377.77</v>
      </c>
      <c r="AR109" s="41">
        <v>2362.35</v>
      </c>
      <c r="AS109" s="41">
        <v>2368.41</v>
      </c>
      <c r="AT109" s="41">
        <v>2381.88</v>
      </c>
      <c r="AU109" s="41">
        <v>2413.59</v>
      </c>
      <c r="AV109" s="41">
        <v>2394.69</v>
      </c>
      <c r="AW109" s="41">
        <v>2387.36</v>
      </c>
      <c r="AX109" s="41">
        <v>2244.41</v>
      </c>
      <c r="AY109" s="41">
        <v>1850.82</v>
      </c>
      <c r="BA109" s="49">
        <v>29</v>
      </c>
      <c r="BB109" s="41">
        <v>1688.84</v>
      </c>
      <c r="BC109" s="41">
        <v>1655.24</v>
      </c>
      <c r="BD109" s="41">
        <v>1614.97</v>
      </c>
      <c r="BE109" s="41">
        <v>1590.56</v>
      </c>
      <c r="BF109" s="41">
        <v>1620.43</v>
      </c>
      <c r="BG109" s="41">
        <v>1657.76</v>
      </c>
      <c r="BH109" s="41">
        <v>1716.15</v>
      </c>
      <c r="BI109" s="41">
        <v>1878.78</v>
      </c>
      <c r="BJ109" s="41">
        <v>2169.98</v>
      </c>
      <c r="BK109" s="41">
        <v>2319.44</v>
      </c>
      <c r="BL109" s="41">
        <v>2326.1999999999998</v>
      </c>
      <c r="BM109" s="41">
        <v>2320.86</v>
      </c>
      <c r="BN109" s="41">
        <v>2310.92</v>
      </c>
      <c r="BO109" s="41">
        <v>2317.7199999999998</v>
      </c>
      <c r="BP109" s="41">
        <v>2316.7199999999998</v>
      </c>
      <c r="BQ109" s="41">
        <v>2320.04</v>
      </c>
      <c r="BR109" s="41">
        <v>2305.15</v>
      </c>
      <c r="BS109" s="41">
        <v>2311</v>
      </c>
      <c r="BT109" s="41">
        <v>2324</v>
      </c>
      <c r="BU109" s="41">
        <v>2354.61</v>
      </c>
      <c r="BV109" s="41">
        <v>2336.37</v>
      </c>
      <c r="BW109" s="41">
        <v>2329.29</v>
      </c>
      <c r="BX109" s="41">
        <v>2191.3200000000002</v>
      </c>
      <c r="BY109" s="41">
        <v>1811.44</v>
      </c>
    </row>
    <row r="110" spans="1:77" x14ac:dyDescent="0.25">
      <c r="A110" s="49">
        <v>30</v>
      </c>
      <c r="B110" s="41">
        <v>1754.13</v>
      </c>
      <c r="C110" s="41">
        <v>1710.65</v>
      </c>
      <c r="D110" s="41">
        <v>1653.03</v>
      </c>
      <c r="E110" s="41">
        <v>1628.04</v>
      </c>
      <c r="F110" s="41">
        <v>1662.65</v>
      </c>
      <c r="G110" s="41">
        <v>1708.18</v>
      </c>
      <c r="H110" s="41">
        <v>1830.53</v>
      </c>
      <c r="I110" s="41">
        <v>1984.26</v>
      </c>
      <c r="J110" s="41">
        <v>2273.11</v>
      </c>
      <c r="K110" s="41">
        <v>2391.64</v>
      </c>
      <c r="L110" s="41">
        <v>2401.6999999999998</v>
      </c>
      <c r="M110" s="41">
        <v>2388.73</v>
      </c>
      <c r="N110" s="41">
        <v>2376.71</v>
      </c>
      <c r="O110" s="41">
        <v>2385.17</v>
      </c>
      <c r="P110" s="41">
        <v>2380.23</v>
      </c>
      <c r="Q110" s="41">
        <v>2383.73</v>
      </c>
      <c r="R110" s="41">
        <v>2309.87</v>
      </c>
      <c r="S110" s="41">
        <v>2308.92</v>
      </c>
      <c r="T110" s="41">
        <v>2386.0100000000002</v>
      </c>
      <c r="U110" s="41">
        <v>2423.19</v>
      </c>
      <c r="V110" s="41">
        <v>2397.8000000000002</v>
      </c>
      <c r="W110" s="41">
        <v>2388.17</v>
      </c>
      <c r="X110" s="41">
        <v>2161.5100000000002</v>
      </c>
      <c r="Y110" s="41">
        <v>1870.85</v>
      </c>
      <c r="AA110" s="49">
        <v>30</v>
      </c>
      <c r="AB110" s="41">
        <v>1744.26</v>
      </c>
      <c r="AC110" s="41">
        <v>1701.2</v>
      </c>
      <c r="AD110" s="41">
        <v>1644.12</v>
      </c>
      <c r="AE110" s="41">
        <v>1619.38</v>
      </c>
      <c r="AF110" s="41">
        <v>1653.65</v>
      </c>
      <c r="AG110" s="41">
        <v>1698.75</v>
      </c>
      <c r="AH110" s="41">
        <v>1819.93</v>
      </c>
      <c r="AI110" s="41">
        <v>1972.19</v>
      </c>
      <c r="AJ110" s="41">
        <v>2258.29</v>
      </c>
      <c r="AK110" s="41">
        <v>2375.6799999999998</v>
      </c>
      <c r="AL110" s="41">
        <v>2385.64</v>
      </c>
      <c r="AM110" s="41">
        <v>2372.8000000000002</v>
      </c>
      <c r="AN110" s="41">
        <v>2360.9</v>
      </c>
      <c r="AO110" s="41">
        <v>2369.27</v>
      </c>
      <c r="AP110" s="41">
        <v>2364.38</v>
      </c>
      <c r="AQ110" s="41">
        <v>2367.85</v>
      </c>
      <c r="AR110" s="41">
        <v>2294.69</v>
      </c>
      <c r="AS110" s="41">
        <v>2293.75</v>
      </c>
      <c r="AT110" s="41">
        <v>2370.1</v>
      </c>
      <c r="AU110" s="41">
        <v>2406.9299999999998</v>
      </c>
      <c r="AV110" s="41">
        <v>2381.7800000000002</v>
      </c>
      <c r="AW110" s="41">
        <v>2372.25</v>
      </c>
      <c r="AX110" s="41">
        <v>2147.75</v>
      </c>
      <c r="AY110" s="41">
        <v>1859.87</v>
      </c>
      <c r="BA110" s="49">
        <v>30</v>
      </c>
      <c r="BB110" s="41">
        <v>1708.6</v>
      </c>
      <c r="BC110" s="41">
        <v>1667.03</v>
      </c>
      <c r="BD110" s="41">
        <v>1611.94</v>
      </c>
      <c r="BE110" s="41">
        <v>1588.06</v>
      </c>
      <c r="BF110" s="41">
        <v>1621.14</v>
      </c>
      <c r="BG110" s="41">
        <v>1664.67</v>
      </c>
      <c r="BH110" s="41">
        <v>1781.63</v>
      </c>
      <c r="BI110" s="41">
        <v>1928.58</v>
      </c>
      <c r="BJ110" s="41">
        <v>2204.71</v>
      </c>
      <c r="BK110" s="41">
        <v>2318.02</v>
      </c>
      <c r="BL110" s="41">
        <v>2327.63</v>
      </c>
      <c r="BM110" s="41">
        <v>2315.2399999999998</v>
      </c>
      <c r="BN110" s="41">
        <v>2303.75</v>
      </c>
      <c r="BO110" s="41">
        <v>2311.84</v>
      </c>
      <c r="BP110" s="41">
        <v>2307.11</v>
      </c>
      <c r="BQ110" s="41">
        <v>2310.46</v>
      </c>
      <c r="BR110" s="41">
        <v>2239.85</v>
      </c>
      <c r="BS110" s="41">
        <v>2238.94</v>
      </c>
      <c r="BT110" s="41">
        <v>2312.64</v>
      </c>
      <c r="BU110" s="41">
        <v>2348.1799999999998</v>
      </c>
      <c r="BV110" s="41">
        <v>2323.91</v>
      </c>
      <c r="BW110" s="41">
        <v>2314.71</v>
      </c>
      <c r="BX110" s="41">
        <v>2098.02</v>
      </c>
      <c r="BY110" s="41">
        <v>1820.17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175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22" t="s">
        <v>50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</row>
    <row r="119" spans="1:12" ht="19.5" customHeight="1" x14ac:dyDescent="0.3">
      <c r="A119" s="75" t="s">
        <v>3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</row>
    <row r="120" spans="1:12" ht="15.75" customHeight="1" x14ac:dyDescent="0.25">
      <c r="A120" s="120"/>
      <c r="B120" s="120"/>
      <c r="C120" s="120"/>
      <c r="D120" s="120" t="s">
        <v>5</v>
      </c>
      <c r="E120" s="120"/>
      <c r="F120" s="120"/>
      <c r="G120" s="120" t="s">
        <v>6</v>
      </c>
      <c r="H120" s="120"/>
      <c r="I120" s="120"/>
      <c r="J120" s="121" t="s">
        <v>7</v>
      </c>
      <c r="K120" s="121"/>
      <c r="L120" s="121"/>
    </row>
    <row r="121" spans="1:12" ht="27" customHeight="1" x14ac:dyDescent="0.25">
      <c r="A121" s="116" t="s">
        <v>131</v>
      </c>
      <c r="B121" s="116"/>
      <c r="C121" s="116"/>
      <c r="D121" s="116">
        <v>1053722.03</v>
      </c>
      <c r="E121" s="116"/>
      <c r="F121" s="116"/>
      <c r="G121" s="117">
        <v>1263439.22</v>
      </c>
      <c r="H121" s="118"/>
      <c r="I121" s="119"/>
      <c r="J121" s="116">
        <v>1126089.49</v>
      </c>
      <c r="K121" s="116"/>
      <c r="L121" s="116"/>
    </row>
    <row r="122" spans="1:12" ht="34.5" customHeight="1" x14ac:dyDescent="0.25">
      <c r="A122" s="114" t="s">
        <v>132</v>
      </c>
      <c r="B122" s="115"/>
      <c r="C122" s="115"/>
      <c r="D122" s="116">
        <v>373640.19</v>
      </c>
      <c r="E122" s="116"/>
      <c r="F122" s="116"/>
      <c r="G122" s="116">
        <v>373640.19</v>
      </c>
      <c r="H122" s="116"/>
      <c r="I122" s="116"/>
      <c r="J122" s="116">
        <v>373640.19</v>
      </c>
      <c r="K122" s="116"/>
      <c r="L122" s="116"/>
    </row>
    <row r="123" spans="1:12" ht="36.75" customHeight="1" x14ac:dyDescent="0.25">
      <c r="A123" s="114" t="s">
        <v>133</v>
      </c>
      <c r="B123" s="115"/>
      <c r="C123" s="115"/>
      <c r="D123" s="116">
        <v>370072.6</v>
      </c>
      <c r="E123" s="116"/>
      <c r="F123" s="116"/>
      <c r="G123" s="116">
        <v>370072.6</v>
      </c>
      <c r="H123" s="116"/>
      <c r="I123" s="116"/>
      <c r="J123" s="116">
        <v>370072.6</v>
      </c>
      <c r="K123" s="116"/>
      <c r="L123" s="116"/>
    </row>
    <row r="124" spans="1:12" ht="34.5" customHeight="1" x14ac:dyDescent="0.25">
      <c r="A124" s="114" t="s">
        <v>134</v>
      </c>
      <c r="B124" s="115"/>
      <c r="C124" s="115"/>
      <c r="D124" s="116">
        <v>357182.37</v>
      </c>
      <c r="E124" s="116"/>
      <c r="F124" s="116"/>
      <c r="G124" s="116">
        <v>357182.37</v>
      </c>
      <c r="H124" s="116"/>
      <c r="I124" s="116"/>
      <c r="J124" s="116">
        <v>357182.37</v>
      </c>
      <c r="K124" s="116"/>
      <c r="L124" s="11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3" zoomScale="85" zoomScaleNormal="85" workbookViewId="0">
      <selection activeCell="M185" sqref="M185:R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174</v>
      </c>
    </row>
    <row r="11" spans="1:77" ht="15.75" customHeight="1" x14ac:dyDescent="0.25">
      <c r="A11" s="106" t="s">
        <v>19</v>
      </c>
      <c r="B11" s="106" t="s">
        <v>113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AA11" s="106" t="s">
        <v>19</v>
      </c>
      <c r="AB11" s="106" t="s">
        <v>114</v>
      </c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BA11" s="106" t="s">
        <v>19</v>
      </c>
      <c r="BB11" s="106" t="s">
        <v>115</v>
      </c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</row>
    <row r="12" spans="1:77" x14ac:dyDescent="0.25">
      <c r="A12" s="10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2964.32</v>
      </c>
      <c r="C13" s="41">
        <v>2862.58</v>
      </c>
      <c r="D13" s="41">
        <v>2800</v>
      </c>
      <c r="E13" s="41">
        <v>2783.01</v>
      </c>
      <c r="F13" s="41">
        <v>2762.13</v>
      </c>
      <c r="G13" s="41">
        <v>2916.62</v>
      </c>
      <c r="H13" s="41">
        <v>2937.84</v>
      </c>
      <c r="I13" s="41">
        <v>3072.55</v>
      </c>
      <c r="J13" s="41">
        <v>3339.49</v>
      </c>
      <c r="K13" s="41">
        <v>3459.22</v>
      </c>
      <c r="L13" s="41">
        <v>3492.17</v>
      </c>
      <c r="M13" s="41">
        <v>3475.56</v>
      </c>
      <c r="N13" s="41">
        <v>3465.41</v>
      </c>
      <c r="O13" s="41">
        <v>3498.48</v>
      </c>
      <c r="P13" s="41">
        <v>3497.03</v>
      </c>
      <c r="Q13" s="41">
        <v>3488.75</v>
      </c>
      <c r="R13" s="41">
        <v>3460.3</v>
      </c>
      <c r="S13" s="41">
        <v>3426.14</v>
      </c>
      <c r="T13" s="41">
        <v>3428.78</v>
      </c>
      <c r="U13" s="41">
        <v>3447.63</v>
      </c>
      <c r="V13" s="41">
        <v>3491.38</v>
      </c>
      <c r="W13" s="41">
        <v>3537.16</v>
      </c>
      <c r="X13" s="41">
        <v>3373.51</v>
      </c>
      <c r="Y13" s="41">
        <v>3144.23</v>
      </c>
      <c r="AA13" s="49">
        <v>1</v>
      </c>
      <c r="AB13" s="41">
        <v>2953.82</v>
      </c>
      <c r="AC13" s="41">
        <v>2853.05</v>
      </c>
      <c r="AD13" s="41">
        <v>2791.07</v>
      </c>
      <c r="AE13" s="41">
        <v>2774.24</v>
      </c>
      <c r="AF13" s="41">
        <v>2753.56</v>
      </c>
      <c r="AG13" s="41">
        <v>2906.58</v>
      </c>
      <c r="AH13" s="41">
        <v>2927.6</v>
      </c>
      <c r="AI13" s="41">
        <v>3061.02</v>
      </c>
      <c r="AJ13" s="41">
        <v>3325.41</v>
      </c>
      <c r="AK13" s="41">
        <v>3444</v>
      </c>
      <c r="AL13" s="41">
        <v>3476.64</v>
      </c>
      <c r="AM13" s="41">
        <v>3460.18</v>
      </c>
      <c r="AN13" s="41">
        <v>3450.13</v>
      </c>
      <c r="AO13" s="41">
        <v>3482.88</v>
      </c>
      <c r="AP13" s="41">
        <v>3481.44</v>
      </c>
      <c r="AQ13" s="41">
        <v>3473.25</v>
      </c>
      <c r="AR13" s="41">
        <v>3445.07</v>
      </c>
      <c r="AS13" s="41">
        <v>3411.23</v>
      </c>
      <c r="AT13" s="41">
        <v>3413.85</v>
      </c>
      <c r="AU13" s="41">
        <v>3432.52</v>
      </c>
      <c r="AV13" s="41">
        <v>3475.85</v>
      </c>
      <c r="AW13" s="41">
        <v>3521.2</v>
      </c>
      <c r="AX13" s="41">
        <v>3359.1</v>
      </c>
      <c r="AY13" s="41">
        <v>3132.02</v>
      </c>
      <c r="BA13" s="49">
        <v>1</v>
      </c>
      <c r="BB13" s="41">
        <v>2915.9</v>
      </c>
      <c r="BC13" s="41">
        <v>2818.63</v>
      </c>
      <c r="BD13" s="41">
        <v>2758.81</v>
      </c>
      <c r="BE13" s="41">
        <v>2742.57</v>
      </c>
      <c r="BF13" s="41">
        <v>2722.61</v>
      </c>
      <c r="BG13" s="41">
        <v>2870.3</v>
      </c>
      <c r="BH13" s="41">
        <v>2890.58</v>
      </c>
      <c r="BI13" s="41">
        <v>3019.36</v>
      </c>
      <c r="BJ13" s="41">
        <v>3274.54</v>
      </c>
      <c r="BK13" s="41">
        <v>3389</v>
      </c>
      <c r="BL13" s="41">
        <v>3420.5</v>
      </c>
      <c r="BM13" s="41">
        <v>3404.61</v>
      </c>
      <c r="BN13" s="41">
        <v>3394.92</v>
      </c>
      <c r="BO13" s="41">
        <v>3426.52</v>
      </c>
      <c r="BP13" s="41">
        <v>3425.14</v>
      </c>
      <c r="BQ13" s="41">
        <v>3417.23</v>
      </c>
      <c r="BR13" s="41">
        <v>3390.03</v>
      </c>
      <c r="BS13" s="41">
        <v>3357.37</v>
      </c>
      <c r="BT13" s="41">
        <v>3359.89</v>
      </c>
      <c r="BU13" s="41">
        <v>3377.91</v>
      </c>
      <c r="BV13" s="41">
        <v>3419.74</v>
      </c>
      <c r="BW13" s="41">
        <v>3463.51</v>
      </c>
      <c r="BX13" s="41">
        <v>3307.06</v>
      </c>
      <c r="BY13" s="41">
        <v>3087.88</v>
      </c>
    </row>
    <row r="14" spans="1:77" x14ac:dyDescent="0.25">
      <c r="A14" s="49">
        <v>2</v>
      </c>
      <c r="B14" s="41">
        <v>3005.94</v>
      </c>
      <c r="C14" s="41">
        <v>2873.86</v>
      </c>
      <c r="D14" s="41">
        <v>2803.14</v>
      </c>
      <c r="E14" s="41">
        <v>2786.03</v>
      </c>
      <c r="F14" s="41">
        <v>2786.68</v>
      </c>
      <c r="G14" s="41">
        <v>2883.56</v>
      </c>
      <c r="H14" s="41">
        <v>2926.87</v>
      </c>
      <c r="I14" s="41">
        <v>3103.51</v>
      </c>
      <c r="J14" s="41">
        <v>3366.88</v>
      </c>
      <c r="K14" s="41">
        <v>3454.27</v>
      </c>
      <c r="L14" s="41">
        <v>3506.12</v>
      </c>
      <c r="M14" s="41">
        <v>3493.82</v>
      </c>
      <c r="N14" s="41">
        <v>3463.43</v>
      </c>
      <c r="O14" s="41">
        <v>3492.45</v>
      </c>
      <c r="P14" s="41">
        <v>3475.69</v>
      </c>
      <c r="Q14" s="41">
        <v>3471.81</v>
      </c>
      <c r="R14" s="41">
        <v>3372.46</v>
      </c>
      <c r="S14" s="41">
        <v>3362.34</v>
      </c>
      <c r="T14" s="41">
        <v>3371.9</v>
      </c>
      <c r="U14" s="41">
        <v>3463.12</v>
      </c>
      <c r="V14" s="41">
        <v>3514.38</v>
      </c>
      <c r="W14" s="41">
        <v>3536.32</v>
      </c>
      <c r="X14" s="41">
        <v>3346.2</v>
      </c>
      <c r="Y14" s="41">
        <v>3096.41</v>
      </c>
      <c r="AA14" s="49">
        <v>2</v>
      </c>
      <c r="AB14" s="41">
        <v>2995.05</v>
      </c>
      <c r="AC14" s="41">
        <v>2864.22</v>
      </c>
      <c r="AD14" s="41">
        <v>2794.18</v>
      </c>
      <c r="AE14" s="41">
        <v>2777.24</v>
      </c>
      <c r="AF14" s="41">
        <v>2777.88</v>
      </c>
      <c r="AG14" s="41">
        <v>2873.83</v>
      </c>
      <c r="AH14" s="41">
        <v>2916.73</v>
      </c>
      <c r="AI14" s="41">
        <v>3091.68</v>
      </c>
      <c r="AJ14" s="41">
        <v>3352.54</v>
      </c>
      <c r="AK14" s="41">
        <v>3439.09</v>
      </c>
      <c r="AL14" s="41">
        <v>3490.45</v>
      </c>
      <c r="AM14" s="41">
        <v>3478.26</v>
      </c>
      <c r="AN14" s="41">
        <v>3448.17</v>
      </c>
      <c r="AO14" s="41">
        <v>3476.91</v>
      </c>
      <c r="AP14" s="41">
        <v>3460.31</v>
      </c>
      <c r="AQ14" s="41">
        <v>3456.46</v>
      </c>
      <c r="AR14" s="41">
        <v>3358.07</v>
      </c>
      <c r="AS14" s="41">
        <v>3348.04</v>
      </c>
      <c r="AT14" s="41">
        <v>3357.51</v>
      </c>
      <c r="AU14" s="41">
        <v>3447.86</v>
      </c>
      <c r="AV14" s="41">
        <v>3498.63</v>
      </c>
      <c r="AW14" s="41">
        <v>3520.37</v>
      </c>
      <c r="AX14" s="41">
        <v>3332.06</v>
      </c>
      <c r="AY14" s="41">
        <v>3084.65</v>
      </c>
      <c r="BA14" s="49">
        <v>2</v>
      </c>
      <c r="BB14" s="41">
        <v>2955.69</v>
      </c>
      <c r="BC14" s="41">
        <v>2829.42</v>
      </c>
      <c r="BD14" s="41">
        <v>2761.81</v>
      </c>
      <c r="BE14" s="41">
        <v>2745.46</v>
      </c>
      <c r="BF14" s="41">
        <v>2746.08</v>
      </c>
      <c r="BG14" s="41">
        <v>2838.69</v>
      </c>
      <c r="BH14" s="41">
        <v>2880.09</v>
      </c>
      <c r="BI14" s="41">
        <v>3048.95</v>
      </c>
      <c r="BJ14" s="41">
        <v>3300.72</v>
      </c>
      <c r="BK14" s="41">
        <v>3384.26</v>
      </c>
      <c r="BL14" s="41">
        <v>3433.83</v>
      </c>
      <c r="BM14" s="41">
        <v>3422.07</v>
      </c>
      <c r="BN14" s="41">
        <v>3393.02</v>
      </c>
      <c r="BO14" s="41">
        <v>3420.76</v>
      </c>
      <c r="BP14" s="41">
        <v>3404.74</v>
      </c>
      <c r="BQ14" s="41">
        <v>3401.03</v>
      </c>
      <c r="BR14" s="41">
        <v>3306.06</v>
      </c>
      <c r="BS14" s="41">
        <v>3296.39</v>
      </c>
      <c r="BT14" s="41">
        <v>3305.52</v>
      </c>
      <c r="BU14" s="41">
        <v>3392.73</v>
      </c>
      <c r="BV14" s="41">
        <v>3441.73</v>
      </c>
      <c r="BW14" s="41">
        <v>3462.7</v>
      </c>
      <c r="BX14" s="41">
        <v>3280.95</v>
      </c>
      <c r="BY14" s="41">
        <v>3042.17</v>
      </c>
    </row>
    <row r="15" spans="1:77" x14ac:dyDescent="0.25">
      <c r="A15" s="49">
        <v>3</v>
      </c>
      <c r="B15" s="41">
        <v>2934.88</v>
      </c>
      <c r="C15" s="41">
        <v>2814.27</v>
      </c>
      <c r="D15" s="41">
        <v>2757.85</v>
      </c>
      <c r="E15" s="41">
        <v>2746.17</v>
      </c>
      <c r="F15" s="41">
        <v>2741.16</v>
      </c>
      <c r="G15" s="41">
        <v>2801.31</v>
      </c>
      <c r="H15" s="41">
        <v>2930.66</v>
      </c>
      <c r="I15" s="41">
        <v>3097</v>
      </c>
      <c r="J15" s="41">
        <v>3340.15</v>
      </c>
      <c r="K15" s="41">
        <v>3480.96</v>
      </c>
      <c r="L15" s="41">
        <v>3528.85</v>
      </c>
      <c r="M15" s="41">
        <v>3514.7</v>
      </c>
      <c r="N15" s="41">
        <v>3489.03</v>
      </c>
      <c r="O15" s="41">
        <v>3520.33</v>
      </c>
      <c r="P15" s="41">
        <v>3505.22</v>
      </c>
      <c r="Q15" s="41">
        <v>3448.72</v>
      </c>
      <c r="R15" s="41">
        <v>3345.74</v>
      </c>
      <c r="S15" s="41">
        <v>3339.46</v>
      </c>
      <c r="T15" s="41">
        <v>3343.9</v>
      </c>
      <c r="U15" s="41">
        <v>3455.46</v>
      </c>
      <c r="V15" s="41">
        <v>3517.61</v>
      </c>
      <c r="W15" s="41">
        <v>3537.97</v>
      </c>
      <c r="X15" s="41">
        <v>3304.48</v>
      </c>
      <c r="Y15" s="41">
        <v>3090.46</v>
      </c>
      <c r="AA15" s="49">
        <v>3</v>
      </c>
      <c r="AB15" s="41">
        <v>2924.67</v>
      </c>
      <c r="AC15" s="41">
        <v>2805.2</v>
      </c>
      <c r="AD15" s="41">
        <v>2749.33</v>
      </c>
      <c r="AE15" s="41">
        <v>2737.75</v>
      </c>
      <c r="AF15" s="41">
        <v>2732.79</v>
      </c>
      <c r="AG15" s="41">
        <v>2792.37</v>
      </c>
      <c r="AH15" s="41">
        <v>2920.48</v>
      </c>
      <c r="AI15" s="41">
        <v>3085.23</v>
      </c>
      <c r="AJ15" s="41">
        <v>3326.06</v>
      </c>
      <c r="AK15" s="41">
        <v>3465.53</v>
      </c>
      <c r="AL15" s="41">
        <v>3512.97</v>
      </c>
      <c r="AM15" s="41">
        <v>3498.94</v>
      </c>
      <c r="AN15" s="41">
        <v>3473.53</v>
      </c>
      <c r="AO15" s="41">
        <v>3504.52</v>
      </c>
      <c r="AP15" s="41">
        <v>3489.56</v>
      </c>
      <c r="AQ15" s="41">
        <v>3433.59</v>
      </c>
      <c r="AR15" s="41">
        <v>3331.6</v>
      </c>
      <c r="AS15" s="41">
        <v>3325.38</v>
      </c>
      <c r="AT15" s="41">
        <v>3329.78</v>
      </c>
      <c r="AU15" s="41">
        <v>3440.27</v>
      </c>
      <c r="AV15" s="41">
        <v>3501.83</v>
      </c>
      <c r="AW15" s="41">
        <v>3521.99</v>
      </c>
      <c r="AX15" s="41">
        <v>3290.73</v>
      </c>
      <c r="AY15" s="41">
        <v>3078.76</v>
      </c>
      <c r="BA15" s="49">
        <v>3</v>
      </c>
      <c r="BB15" s="41">
        <v>2887.76</v>
      </c>
      <c r="BC15" s="41">
        <v>2772.45</v>
      </c>
      <c r="BD15" s="41">
        <v>2718.52</v>
      </c>
      <c r="BE15" s="41">
        <v>2707.35</v>
      </c>
      <c r="BF15" s="41">
        <v>2702.56</v>
      </c>
      <c r="BG15" s="41">
        <v>2760.07</v>
      </c>
      <c r="BH15" s="41">
        <v>2883.71</v>
      </c>
      <c r="BI15" s="41">
        <v>3042.73</v>
      </c>
      <c r="BJ15" s="41">
        <v>3275.17</v>
      </c>
      <c r="BK15" s="41">
        <v>3409.78</v>
      </c>
      <c r="BL15" s="41">
        <v>3455.56</v>
      </c>
      <c r="BM15" s="41">
        <v>3442.03</v>
      </c>
      <c r="BN15" s="41">
        <v>3417.5</v>
      </c>
      <c r="BO15" s="41">
        <v>3447.41</v>
      </c>
      <c r="BP15" s="41">
        <v>3432.97</v>
      </c>
      <c r="BQ15" s="41">
        <v>3378.95</v>
      </c>
      <c r="BR15" s="41">
        <v>3280.51</v>
      </c>
      <c r="BS15" s="41">
        <v>3274.51</v>
      </c>
      <c r="BT15" s="41">
        <v>3278.76</v>
      </c>
      <c r="BU15" s="41">
        <v>3385.4</v>
      </c>
      <c r="BV15" s="41">
        <v>3444.81</v>
      </c>
      <c r="BW15" s="41">
        <v>3464.28</v>
      </c>
      <c r="BX15" s="41">
        <v>3241.07</v>
      </c>
      <c r="BY15" s="41">
        <v>3036.48</v>
      </c>
    </row>
    <row r="16" spans="1:77" x14ac:dyDescent="0.25">
      <c r="A16" s="49">
        <v>4</v>
      </c>
      <c r="B16" s="41">
        <v>2942.64</v>
      </c>
      <c r="C16" s="41">
        <v>2852.51</v>
      </c>
      <c r="D16" s="41">
        <v>2798.16</v>
      </c>
      <c r="E16" s="41">
        <v>2768.87</v>
      </c>
      <c r="F16" s="41">
        <v>2789.9</v>
      </c>
      <c r="G16" s="41">
        <v>2862.77</v>
      </c>
      <c r="H16" s="41">
        <v>2955.98</v>
      </c>
      <c r="I16" s="41">
        <v>3208.22</v>
      </c>
      <c r="J16" s="41">
        <v>3454.78</v>
      </c>
      <c r="K16" s="41">
        <v>3537.34</v>
      </c>
      <c r="L16" s="41">
        <v>3566.36</v>
      </c>
      <c r="M16" s="41">
        <v>3571.15</v>
      </c>
      <c r="N16" s="41">
        <v>3525.19</v>
      </c>
      <c r="O16" s="41">
        <v>3578.75</v>
      </c>
      <c r="P16" s="41">
        <v>3552.26</v>
      </c>
      <c r="Q16" s="41">
        <v>3614.71</v>
      </c>
      <c r="R16" s="41">
        <v>3690.47</v>
      </c>
      <c r="S16" s="41">
        <v>3507.67</v>
      </c>
      <c r="T16" s="41">
        <v>3512.27</v>
      </c>
      <c r="U16" s="41">
        <v>3562.29</v>
      </c>
      <c r="V16" s="41">
        <v>3593.1</v>
      </c>
      <c r="W16" s="41">
        <v>3612.62</v>
      </c>
      <c r="X16" s="41">
        <v>3456.11</v>
      </c>
      <c r="Y16" s="41">
        <v>3232.27</v>
      </c>
      <c r="AA16" s="49">
        <v>4</v>
      </c>
      <c r="AB16" s="41">
        <v>2932.35</v>
      </c>
      <c r="AC16" s="41">
        <v>2843.08</v>
      </c>
      <c r="AD16" s="41">
        <v>2789.25</v>
      </c>
      <c r="AE16" s="41">
        <v>2760.24</v>
      </c>
      <c r="AF16" s="41">
        <v>2781.07</v>
      </c>
      <c r="AG16" s="41">
        <v>2853.24</v>
      </c>
      <c r="AH16" s="41">
        <v>2945.56</v>
      </c>
      <c r="AI16" s="41">
        <v>3195.39</v>
      </c>
      <c r="AJ16" s="41">
        <v>3439.6</v>
      </c>
      <c r="AK16" s="41">
        <v>3521.38</v>
      </c>
      <c r="AL16" s="41">
        <v>3550.12</v>
      </c>
      <c r="AM16" s="41">
        <v>3554.85</v>
      </c>
      <c r="AN16" s="41">
        <v>3509.34</v>
      </c>
      <c r="AO16" s="41">
        <v>3562.39</v>
      </c>
      <c r="AP16" s="41">
        <v>3536.15</v>
      </c>
      <c r="AQ16" s="41">
        <v>3598</v>
      </c>
      <c r="AR16" s="41">
        <v>3673.04</v>
      </c>
      <c r="AS16" s="41">
        <v>3491.98</v>
      </c>
      <c r="AT16" s="41">
        <v>3496.54</v>
      </c>
      <c r="AU16" s="41">
        <v>3546.09</v>
      </c>
      <c r="AV16" s="41">
        <v>3576.6</v>
      </c>
      <c r="AW16" s="41">
        <v>3595.93</v>
      </c>
      <c r="AX16" s="41">
        <v>3440.91</v>
      </c>
      <c r="AY16" s="41">
        <v>3219.22</v>
      </c>
      <c r="BA16" s="49">
        <v>4</v>
      </c>
      <c r="BB16" s="41">
        <v>2895.17</v>
      </c>
      <c r="BC16" s="41">
        <v>2809.01</v>
      </c>
      <c r="BD16" s="41">
        <v>2757.05</v>
      </c>
      <c r="BE16" s="41">
        <v>2729.05</v>
      </c>
      <c r="BF16" s="41">
        <v>2749.15</v>
      </c>
      <c r="BG16" s="41">
        <v>2818.82</v>
      </c>
      <c r="BH16" s="41">
        <v>2907.92</v>
      </c>
      <c r="BI16" s="41">
        <v>3149.05</v>
      </c>
      <c r="BJ16" s="41">
        <v>3384.75</v>
      </c>
      <c r="BK16" s="41">
        <v>3463.68</v>
      </c>
      <c r="BL16" s="41">
        <v>3491.42</v>
      </c>
      <c r="BM16" s="41">
        <v>3495.99</v>
      </c>
      <c r="BN16" s="41">
        <v>3452.06</v>
      </c>
      <c r="BO16" s="41">
        <v>3503.26</v>
      </c>
      <c r="BP16" s="41">
        <v>3477.94</v>
      </c>
      <c r="BQ16" s="41">
        <v>3537.63</v>
      </c>
      <c r="BR16" s="41">
        <v>3610.06</v>
      </c>
      <c r="BS16" s="41">
        <v>3435.31</v>
      </c>
      <c r="BT16" s="41">
        <v>3439.71</v>
      </c>
      <c r="BU16" s="41">
        <v>3487.53</v>
      </c>
      <c r="BV16" s="41">
        <v>3516.98</v>
      </c>
      <c r="BW16" s="41">
        <v>3535.64</v>
      </c>
      <c r="BX16" s="41">
        <v>3386.02</v>
      </c>
      <c r="BY16" s="41">
        <v>3172.04</v>
      </c>
    </row>
    <row r="17" spans="1:77" x14ac:dyDescent="0.25">
      <c r="A17" s="49">
        <v>5</v>
      </c>
      <c r="B17" s="41">
        <v>3065.96</v>
      </c>
      <c r="C17" s="41">
        <v>2944.29</v>
      </c>
      <c r="D17" s="41">
        <v>2918.26</v>
      </c>
      <c r="E17" s="41">
        <v>2847.91</v>
      </c>
      <c r="F17" s="41">
        <v>2848.11</v>
      </c>
      <c r="G17" s="41">
        <v>2877.31</v>
      </c>
      <c r="H17" s="41">
        <v>2793.13</v>
      </c>
      <c r="I17" s="41">
        <v>2962.43</v>
      </c>
      <c r="J17" s="41">
        <v>3210.05</v>
      </c>
      <c r="K17" s="41">
        <v>3286.23</v>
      </c>
      <c r="L17" s="41">
        <v>3371.07</v>
      </c>
      <c r="M17" s="41">
        <v>3379.34</v>
      </c>
      <c r="N17" s="41">
        <v>3360.17</v>
      </c>
      <c r="O17" s="41">
        <v>3354.69</v>
      </c>
      <c r="P17" s="41">
        <v>3350.79</v>
      </c>
      <c r="Q17" s="41">
        <v>3303.14</v>
      </c>
      <c r="R17" s="41">
        <v>3269.12</v>
      </c>
      <c r="S17" s="41">
        <v>3256.59</v>
      </c>
      <c r="T17" s="41">
        <v>3261.82</v>
      </c>
      <c r="U17" s="41">
        <v>3412.89</v>
      </c>
      <c r="V17" s="41">
        <v>3511.59</v>
      </c>
      <c r="W17" s="41">
        <v>3470.15</v>
      </c>
      <c r="X17" s="41">
        <v>3287.11</v>
      </c>
      <c r="Y17" s="41">
        <v>3147.89</v>
      </c>
      <c r="AA17" s="49">
        <v>5</v>
      </c>
      <c r="AB17" s="41">
        <v>3054.5</v>
      </c>
      <c r="AC17" s="41">
        <v>2933.99</v>
      </c>
      <c r="AD17" s="41">
        <v>2908.2</v>
      </c>
      <c r="AE17" s="41">
        <v>2838.52</v>
      </c>
      <c r="AF17" s="41">
        <v>2838.73</v>
      </c>
      <c r="AG17" s="41">
        <v>2867.65</v>
      </c>
      <c r="AH17" s="41">
        <v>2784.26</v>
      </c>
      <c r="AI17" s="41">
        <v>2951.95</v>
      </c>
      <c r="AJ17" s="41">
        <v>3197.21</v>
      </c>
      <c r="AK17" s="41">
        <v>3272.66</v>
      </c>
      <c r="AL17" s="41">
        <v>3356.69</v>
      </c>
      <c r="AM17" s="41">
        <v>3364.88</v>
      </c>
      <c r="AN17" s="41">
        <v>3345.89</v>
      </c>
      <c r="AO17" s="41">
        <v>3340.47</v>
      </c>
      <c r="AP17" s="41">
        <v>3336.6</v>
      </c>
      <c r="AQ17" s="41">
        <v>3289.41</v>
      </c>
      <c r="AR17" s="41">
        <v>3255.71</v>
      </c>
      <c r="AS17" s="41">
        <v>3243.3</v>
      </c>
      <c r="AT17" s="41">
        <v>3248.48</v>
      </c>
      <c r="AU17" s="41">
        <v>3398.11</v>
      </c>
      <c r="AV17" s="41">
        <v>3495.87</v>
      </c>
      <c r="AW17" s="41">
        <v>3454.82</v>
      </c>
      <c r="AX17" s="41">
        <v>3273.53</v>
      </c>
      <c r="AY17" s="41">
        <v>3135.64</v>
      </c>
      <c r="BA17" s="49">
        <v>5</v>
      </c>
      <c r="BB17" s="41">
        <v>3013.06</v>
      </c>
      <c r="BC17" s="41">
        <v>2896.75</v>
      </c>
      <c r="BD17" s="41">
        <v>2871.86</v>
      </c>
      <c r="BE17" s="41">
        <v>2804.61</v>
      </c>
      <c r="BF17" s="41">
        <v>2804.81</v>
      </c>
      <c r="BG17" s="41">
        <v>2832.72</v>
      </c>
      <c r="BH17" s="41">
        <v>2752.24</v>
      </c>
      <c r="BI17" s="41">
        <v>2914.09</v>
      </c>
      <c r="BJ17" s="41">
        <v>3150.81</v>
      </c>
      <c r="BK17" s="41">
        <v>3223.62</v>
      </c>
      <c r="BL17" s="41">
        <v>3304.73</v>
      </c>
      <c r="BM17" s="41">
        <v>3312.64</v>
      </c>
      <c r="BN17" s="41">
        <v>3294.3</v>
      </c>
      <c r="BO17" s="41">
        <v>3289.07</v>
      </c>
      <c r="BP17" s="41">
        <v>3285.34</v>
      </c>
      <c r="BQ17" s="41">
        <v>3239.79</v>
      </c>
      <c r="BR17" s="41">
        <v>3207.27</v>
      </c>
      <c r="BS17" s="41">
        <v>3195.29</v>
      </c>
      <c r="BT17" s="41">
        <v>3200.29</v>
      </c>
      <c r="BU17" s="41">
        <v>3344.7</v>
      </c>
      <c r="BV17" s="41">
        <v>3439.06</v>
      </c>
      <c r="BW17" s="41">
        <v>3399.44</v>
      </c>
      <c r="BX17" s="41">
        <v>3224.47</v>
      </c>
      <c r="BY17" s="41">
        <v>3091.38</v>
      </c>
    </row>
    <row r="18" spans="1:77" x14ac:dyDescent="0.25">
      <c r="A18" s="49">
        <v>6</v>
      </c>
      <c r="B18" s="41">
        <v>2960.76</v>
      </c>
      <c r="C18" s="41">
        <v>2894.72</v>
      </c>
      <c r="D18" s="41">
        <v>2805.41</v>
      </c>
      <c r="E18" s="41">
        <v>2781.78</v>
      </c>
      <c r="F18" s="41">
        <v>2789.96</v>
      </c>
      <c r="G18" s="41">
        <v>2786.09</v>
      </c>
      <c r="H18" s="41">
        <v>2744.22</v>
      </c>
      <c r="I18" s="41">
        <v>2781.69</v>
      </c>
      <c r="J18" s="41">
        <v>2952.5</v>
      </c>
      <c r="K18" s="41">
        <v>3196.23</v>
      </c>
      <c r="L18" s="41">
        <v>3296.19</v>
      </c>
      <c r="M18" s="41">
        <v>3302.61</v>
      </c>
      <c r="N18" s="41">
        <v>3287.83</v>
      </c>
      <c r="O18" s="41">
        <v>3198.66</v>
      </c>
      <c r="P18" s="41">
        <v>3196.41</v>
      </c>
      <c r="Q18" s="41">
        <v>3105.07</v>
      </c>
      <c r="R18" s="41">
        <v>3088.34</v>
      </c>
      <c r="S18" s="41">
        <v>3176.25</v>
      </c>
      <c r="T18" s="41">
        <v>3246.5</v>
      </c>
      <c r="U18" s="41">
        <v>3406.88</v>
      </c>
      <c r="V18" s="41">
        <v>3568.46</v>
      </c>
      <c r="W18" s="41">
        <v>3482.39</v>
      </c>
      <c r="X18" s="41">
        <v>3242.5</v>
      </c>
      <c r="Y18" s="41">
        <v>3055.19</v>
      </c>
      <c r="AA18" s="49">
        <v>6</v>
      </c>
      <c r="AB18" s="41">
        <v>2950.3</v>
      </c>
      <c r="AC18" s="41">
        <v>2884.89</v>
      </c>
      <c r="AD18" s="41">
        <v>2796.43</v>
      </c>
      <c r="AE18" s="41">
        <v>2773.03</v>
      </c>
      <c r="AF18" s="41">
        <v>2781.13</v>
      </c>
      <c r="AG18" s="41">
        <v>2777.29</v>
      </c>
      <c r="AH18" s="41">
        <v>2735.82</v>
      </c>
      <c r="AI18" s="41">
        <v>2772.94</v>
      </c>
      <c r="AJ18" s="41">
        <v>2942.11</v>
      </c>
      <c r="AK18" s="41">
        <v>3183.51</v>
      </c>
      <c r="AL18" s="41">
        <v>3282.52</v>
      </c>
      <c r="AM18" s="41">
        <v>3288.88</v>
      </c>
      <c r="AN18" s="41">
        <v>3274.24</v>
      </c>
      <c r="AO18" s="41">
        <v>3185.93</v>
      </c>
      <c r="AP18" s="41">
        <v>3183.69</v>
      </c>
      <c r="AQ18" s="41">
        <v>3093.23</v>
      </c>
      <c r="AR18" s="41">
        <v>3076.66</v>
      </c>
      <c r="AS18" s="41">
        <v>3163.73</v>
      </c>
      <c r="AT18" s="41">
        <v>3233.31</v>
      </c>
      <c r="AU18" s="41">
        <v>3392.15</v>
      </c>
      <c r="AV18" s="41">
        <v>3552.19</v>
      </c>
      <c r="AW18" s="41">
        <v>3466.95</v>
      </c>
      <c r="AX18" s="41">
        <v>3229.34</v>
      </c>
      <c r="AY18" s="41">
        <v>3043.83</v>
      </c>
      <c r="BA18" s="49">
        <v>6</v>
      </c>
      <c r="BB18" s="41">
        <v>2912.49</v>
      </c>
      <c r="BC18" s="41">
        <v>2849.36</v>
      </c>
      <c r="BD18" s="41">
        <v>2763.99</v>
      </c>
      <c r="BE18" s="41">
        <v>2741.4</v>
      </c>
      <c r="BF18" s="41">
        <v>2749.22</v>
      </c>
      <c r="BG18" s="41">
        <v>2745.51</v>
      </c>
      <c r="BH18" s="41">
        <v>2705.49</v>
      </c>
      <c r="BI18" s="41">
        <v>2741.31</v>
      </c>
      <c r="BJ18" s="41">
        <v>2904.59</v>
      </c>
      <c r="BK18" s="41">
        <v>3137.59</v>
      </c>
      <c r="BL18" s="41">
        <v>3233.15</v>
      </c>
      <c r="BM18" s="41">
        <v>3239.28</v>
      </c>
      <c r="BN18" s="41">
        <v>3225.15</v>
      </c>
      <c r="BO18" s="41">
        <v>3139.92</v>
      </c>
      <c r="BP18" s="41">
        <v>3137.76</v>
      </c>
      <c r="BQ18" s="41">
        <v>3050.44</v>
      </c>
      <c r="BR18" s="41">
        <v>3034.45</v>
      </c>
      <c r="BS18" s="41">
        <v>3118.49</v>
      </c>
      <c r="BT18" s="41">
        <v>3185.64</v>
      </c>
      <c r="BU18" s="41">
        <v>3338.96</v>
      </c>
      <c r="BV18" s="41">
        <v>3493.42</v>
      </c>
      <c r="BW18" s="41">
        <v>3411.15</v>
      </c>
      <c r="BX18" s="41">
        <v>3181.82</v>
      </c>
      <c r="BY18" s="41">
        <v>3002.77</v>
      </c>
    </row>
    <row r="19" spans="1:77" x14ac:dyDescent="0.25">
      <c r="A19" s="49">
        <v>7</v>
      </c>
      <c r="B19" s="41">
        <v>2952.16</v>
      </c>
      <c r="C19" s="41">
        <v>2814.68</v>
      </c>
      <c r="D19" s="41">
        <v>2731.97</v>
      </c>
      <c r="E19" s="41">
        <v>2692.41</v>
      </c>
      <c r="F19" s="41">
        <v>2685.36</v>
      </c>
      <c r="G19" s="41">
        <v>2780.26</v>
      </c>
      <c r="H19" s="41">
        <v>2890</v>
      </c>
      <c r="I19" s="41">
        <v>3210.55</v>
      </c>
      <c r="J19" s="41">
        <v>3403.83</v>
      </c>
      <c r="K19" s="41">
        <v>3509.37</v>
      </c>
      <c r="L19" s="41">
        <v>3559.44</v>
      </c>
      <c r="M19" s="41">
        <v>3525.53</v>
      </c>
      <c r="N19" s="41">
        <v>3496.21</v>
      </c>
      <c r="O19" s="41">
        <v>3530</v>
      </c>
      <c r="P19" s="41">
        <v>3531.1</v>
      </c>
      <c r="Q19" s="41">
        <v>3480.95</v>
      </c>
      <c r="R19" s="41">
        <v>3404.61</v>
      </c>
      <c r="S19" s="41">
        <v>3386.53</v>
      </c>
      <c r="T19" s="41">
        <v>3391.77</v>
      </c>
      <c r="U19" s="41">
        <v>3495.59</v>
      </c>
      <c r="V19" s="41">
        <v>3576.31</v>
      </c>
      <c r="W19" s="41">
        <v>3547.09</v>
      </c>
      <c r="X19" s="41">
        <v>3340.69</v>
      </c>
      <c r="Y19" s="41">
        <v>3162.14</v>
      </c>
      <c r="AA19" s="49">
        <v>7</v>
      </c>
      <c r="AB19" s="41">
        <v>2941.78</v>
      </c>
      <c r="AC19" s="41">
        <v>2805.61</v>
      </c>
      <c r="AD19" s="41">
        <v>2723.7</v>
      </c>
      <c r="AE19" s="41">
        <v>2684.51</v>
      </c>
      <c r="AF19" s="41">
        <v>2677.53</v>
      </c>
      <c r="AG19" s="41">
        <v>2771.52</v>
      </c>
      <c r="AH19" s="41">
        <v>2880.21</v>
      </c>
      <c r="AI19" s="41">
        <v>3197.71</v>
      </c>
      <c r="AJ19" s="41">
        <v>3389.13</v>
      </c>
      <c r="AK19" s="41">
        <v>3493.67</v>
      </c>
      <c r="AL19" s="41">
        <v>3543.26</v>
      </c>
      <c r="AM19" s="41">
        <v>3509.68</v>
      </c>
      <c r="AN19" s="41">
        <v>3480.63</v>
      </c>
      <c r="AO19" s="41">
        <v>3514.1</v>
      </c>
      <c r="AP19" s="41">
        <v>3515.19</v>
      </c>
      <c r="AQ19" s="41">
        <v>3465.52</v>
      </c>
      <c r="AR19" s="41">
        <v>3389.91</v>
      </c>
      <c r="AS19" s="41">
        <v>3372</v>
      </c>
      <c r="AT19" s="41">
        <v>3377.19</v>
      </c>
      <c r="AU19" s="41">
        <v>3480.02</v>
      </c>
      <c r="AV19" s="41">
        <v>3559.97</v>
      </c>
      <c r="AW19" s="41">
        <v>3531.03</v>
      </c>
      <c r="AX19" s="41">
        <v>3326.6</v>
      </c>
      <c r="AY19" s="41">
        <v>3149.76</v>
      </c>
      <c r="BA19" s="49">
        <v>7</v>
      </c>
      <c r="BB19" s="41">
        <v>2904.27</v>
      </c>
      <c r="BC19" s="41">
        <v>2772.84</v>
      </c>
      <c r="BD19" s="41">
        <v>2693.78</v>
      </c>
      <c r="BE19" s="41">
        <v>2655.97</v>
      </c>
      <c r="BF19" s="41">
        <v>2649.23</v>
      </c>
      <c r="BG19" s="41">
        <v>2739.94</v>
      </c>
      <c r="BH19" s="41">
        <v>2844.85</v>
      </c>
      <c r="BI19" s="41">
        <v>3151.28</v>
      </c>
      <c r="BJ19" s="41">
        <v>3336.04</v>
      </c>
      <c r="BK19" s="41">
        <v>3436.94</v>
      </c>
      <c r="BL19" s="41">
        <v>3484.8</v>
      </c>
      <c r="BM19" s="41">
        <v>3452.39</v>
      </c>
      <c r="BN19" s="41">
        <v>3424.36</v>
      </c>
      <c r="BO19" s="41">
        <v>3456.66</v>
      </c>
      <c r="BP19" s="41">
        <v>3457.71</v>
      </c>
      <c r="BQ19" s="41">
        <v>3409.77</v>
      </c>
      <c r="BR19" s="41">
        <v>3336.79</v>
      </c>
      <c r="BS19" s="41">
        <v>3319.51</v>
      </c>
      <c r="BT19" s="41">
        <v>3324.51</v>
      </c>
      <c r="BU19" s="41">
        <v>3423.76</v>
      </c>
      <c r="BV19" s="41">
        <v>3500.93</v>
      </c>
      <c r="BW19" s="41">
        <v>3473</v>
      </c>
      <c r="BX19" s="41">
        <v>3275.69</v>
      </c>
      <c r="BY19" s="41">
        <v>3105</v>
      </c>
    </row>
    <row r="20" spans="1:77" x14ac:dyDescent="0.25">
      <c r="A20" s="49">
        <v>8</v>
      </c>
      <c r="B20" s="41">
        <v>2931.94</v>
      </c>
      <c r="C20" s="41">
        <v>2804.49</v>
      </c>
      <c r="D20" s="41">
        <v>2786.77</v>
      </c>
      <c r="E20" s="41">
        <v>2778.41</v>
      </c>
      <c r="F20" s="41">
        <v>2771.52</v>
      </c>
      <c r="G20" s="41">
        <v>2836.01</v>
      </c>
      <c r="H20" s="41">
        <v>2946.81</v>
      </c>
      <c r="I20" s="41">
        <v>3248.59</v>
      </c>
      <c r="J20" s="41">
        <v>3388.08</v>
      </c>
      <c r="K20" s="41">
        <v>3502.59</v>
      </c>
      <c r="L20" s="41">
        <v>3531.02</v>
      </c>
      <c r="M20" s="41">
        <v>3513.33</v>
      </c>
      <c r="N20" s="41">
        <v>3456.57</v>
      </c>
      <c r="O20" s="41">
        <v>3459.13</v>
      </c>
      <c r="P20" s="41">
        <v>3456.6</v>
      </c>
      <c r="Q20" s="41">
        <v>3436.37</v>
      </c>
      <c r="R20" s="41">
        <v>3374.33</v>
      </c>
      <c r="S20" s="41">
        <v>3366.59</v>
      </c>
      <c r="T20" s="41">
        <v>3370.79</v>
      </c>
      <c r="U20" s="41">
        <v>3452.54</v>
      </c>
      <c r="V20" s="41">
        <v>3497.74</v>
      </c>
      <c r="W20" s="41">
        <v>3472</v>
      </c>
      <c r="X20" s="41">
        <v>3298.51</v>
      </c>
      <c r="Y20" s="41">
        <v>3087.51</v>
      </c>
      <c r="AA20" s="49">
        <v>8</v>
      </c>
      <c r="AB20" s="41">
        <v>2921.75</v>
      </c>
      <c r="AC20" s="41">
        <v>2795.51</v>
      </c>
      <c r="AD20" s="41">
        <v>2777.97</v>
      </c>
      <c r="AE20" s="41">
        <v>2769.69</v>
      </c>
      <c r="AF20" s="41">
        <v>2762.87</v>
      </c>
      <c r="AG20" s="41">
        <v>2826.74</v>
      </c>
      <c r="AH20" s="41">
        <v>2936.48</v>
      </c>
      <c r="AI20" s="41">
        <v>3235.38</v>
      </c>
      <c r="AJ20" s="41">
        <v>3373.54</v>
      </c>
      <c r="AK20" s="41">
        <v>3486.95</v>
      </c>
      <c r="AL20" s="41">
        <v>3515.11</v>
      </c>
      <c r="AM20" s="41">
        <v>3497.59</v>
      </c>
      <c r="AN20" s="41">
        <v>3441.37</v>
      </c>
      <c r="AO20" s="41">
        <v>3443.91</v>
      </c>
      <c r="AP20" s="41">
        <v>3441.41</v>
      </c>
      <c r="AQ20" s="41">
        <v>3421.37</v>
      </c>
      <c r="AR20" s="41">
        <v>3359.92</v>
      </c>
      <c r="AS20" s="41">
        <v>3352.25</v>
      </c>
      <c r="AT20" s="41">
        <v>3356.41</v>
      </c>
      <c r="AU20" s="41">
        <v>3437.38</v>
      </c>
      <c r="AV20" s="41">
        <v>3482.15</v>
      </c>
      <c r="AW20" s="41">
        <v>3456.65</v>
      </c>
      <c r="AX20" s="41">
        <v>3284.83</v>
      </c>
      <c r="AY20" s="41">
        <v>3075.84</v>
      </c>
      <c r="BA20" s="49">
        <v>8</v>
      </c>
      <c r="BB20" s="41">
        <v>2884.94</v>
      </c>
      <c r="BC20" s="41">
        <v>2763.1</v>
      </c>
      <c r="BD20" s="41">
        <v>2746.16</v>
      </c>
      <c r="BE20" s="41">
        <v>2738.18</v>
      </c>
      <c r="BF20" s="41">
        <v>2731.59</v>
      </c>
      <c r="BG20" s="41">
        <v>2793.23</v>
      </c>
      <c r="BH20" s="41">
        <v>2899.15</v>
      </c>
      <c r="BI20" s="41">
        <v>3187.65</v>
      </c>
      <c r="BJ20" s="41">
        <v>3320.99</v>
      </c>
      <c r="BK20" s="41">
        <v>3430.46</v>
      </c>
      <c r="BL20" s="41">
        <v>3457.63</v>
      </c>
      <c r="BM20" s="41">
        <v>3440.72</v>
      </c>
      <c r="BN20" s="41">
        <v>3386.46</v>
      </c>
      <c r="BO20" s="41">
        <v>3388.91</v>
      </c>
      <c r="BP20" s="41">
        <v>3386.5</v>
      </c>
      <c r="BQ20" s="41">
        <v>3367.15</v>
      </c>
      <c r="BR20" s="41">
        <v>3307.85</v>
      </c>
      <c r="BS20" s="41">
        <v>3300.45</v>
      </c>
      <c r="BT20" s="41">
        <v>3304.46</v>
      </c>
      <c r="BU20" s="41">
        <v>3382.61</v>
      </c>
      <c r="BV20" s="41">
        <v>3425.82</v>
      </c>
      <c r="BW20" s="41">
        <v>3401.21</v>
      </c>
      <c r="BX20" s="41">
        <v>3235.37</v>
      </c>
      <c r="BY20" s="41">
        <v>3033.66</v>
      </c>
    </row>
    <row r="21" spans="1:77" x14ac:dyDescent="0.25">
      <c r="A21" s="49">
        <v>9</v>
      </c>
      <c r="B21" s="41">
        <v>2827.05</v>
      </c>
      <c r="C21" s="41">
        <v>2716.47</v>
      </c>
      <c r="D21" s="41">
        <v>2669.08</v>
      </c>
      <c r="E21" s="41">
        <v>2561.7600000000002</v>
      </c>
      <c r="F21" s="41">
        <v>2458.52</v>
      </c>
      <c r="G21" s="41">
        <v>2728.29</v>
      </c>
      <c r="H21" s="41">
        <v>2860.7</v>
      </c>
      <c r="I21" s="41">
        <v>3131.65</v>
      </c>
      <c r="J21" s="41">
        <v>3273.86</v>
      </c>
      <c r="K21" s="41">
        <v>3405.37</v>
      </c>
      <c r="L21" s="41">
        <v>3463.73</v>
      </c>
      <c r="M21" s="41">
        <v>3435.79</v>
      </c>
      <c r="N21" s="41">
        <v>3405.42</v>
      </c>
      <c r="O21" s="41">
        <v>3422.4</v>
      </c>
      <c r="P21" s="41">
        <v>3432.38</v>
      </c>
      <c r="Q21" s="41">
        <v>3441.38</v>
      </c>
      <c r="R21" s="41">
        <v>3311.97</v>
      </c>
      <c r="S21" s="41">
        <v>3277.23</v>
      </c>
      <c r="T21" s="41">
        <v>3283.12</v>
      </c>
      <c r="U21" s="41">
        <v>3459.5</v>
      </c>
      <c r="V21" s="41">
        <v>3491.74</v>
      </c>
      <c r="W21" s="41">
        <v>3460.9</v>
      </c>
      <c r="X21" s="41">
        <v>3248.97</v>
      </c>
      <c r="Y21" s="41">
        <v>3063.53</v>
      </c>
      <c r="AA21" s="49">
        <v>9</v>
      </c>
      <c r="AB21" s="41">
        <v>2817.87</v>
      </c>
      <c r="AC21" s="41">
        <v>2708.34</v>
      </c>
      <c r="AD21" s="41">
        <v>2661.4</v>
      </c>
      <c r="AE21" s="41">
        <v>2555.1</v>
      </c>
      <c r="AF21" s="41">
        <v>2452.85</v>
      </c>
      <c r="AG21" s="41">
        <v>2720.05</v>
      </c>
      <c r="AH21" s="41">
        <v>2851.19</v>
      </c>
      <c r="AI21" s="41">
        <v>3119.56</v>
      </c>
      <c r="AJ21" s="41">
        <v>3260.41</v>
      </c>
      <c r="AK21" s="41">
        <v>3390.66</v>
      </c>
      <c r="AL21" s="41">
        <v>3448.47</v>
      </c>
      <c r="AM21" s="41">
        <v>3420.79</v>
      </c>
      <c r="AN21" s="41">
        <v>3390.71</v>
      </c>
      <c r="AO21" s="41">
        <v>3407.52</v>
      </c>
      <c r="AP21" s="41">
        <v>3417.42</v>
      </c>
      <c r="AQ21" s="41">
        <v>3426.33</v>
      </c>
      <c r="AR21" s="41">
        <v>3298.15</v>
      </c>
      <c r="AS21" s="41">
        <v>3263.74</v>
      </c>
      <c r="AT21" s="41">
        <v>3269.58</v>
      </c>
      <c r="AU21" s="41">
        <v>3444.27</v>
      </c>
      <c r="AV21" s="41">
        <v>3476.21</v>
      </c>
      <c r="AW21" s="41">
        <v>3445.66</v>
      </c>
      <c r="AX21" s="41">
        <v>3235.75</v>
      </c>
      <c r="AY21" s="41">
        <v>3052.08</v>
      </c>
      <c r="BA21" s="49">
        <v>9</v>
      </c>
      <c r="BB21" s="41">
        <v>2784.67</v>
      </c>
      <c r="BC21" s="41">
        <v>2678.96</v>
      </c>
      <c r="BD21" s="41">
        <v>2633.66</v>
      </c>
      <c r="BE21" s="41">
        <v>2531.06</v>
      </c>
      <c r="BF21" s="41">
        <v>2432.37</v>
      </c>
      <c r="BG21" s="41">
        <v>2690.26</v>
      </c>
      <c r="BH21" s="41">
        <v>2816.84</v>
      </c>
      <c r="BI21" s="41">
        <v>3075.85</v>
      </c>
      <c r="BJ21" s="41">
        <v>3211.8</v>
      </c>
      <c r="BK21" s="41">
        <v>3337.52</v>
      </c>
      <c r="BL21" s="41">
        <v>3393.31</v>
      </c>
      <c r="BM21" s="41">
        <v>3366.6</v>
      </c>
      <c r="BN21" s="41">
        <v>3337.56</v>
      </c>
      <c r="BO21" s="41">
        <v>3353.79</v>
      </c>
      <c r="BP21" s="41">
        <v>3363.34</v>
      </c>
      <c r="BQ21" s="41">
        <v>3371.94</v>
      </c>
      <c r="BR21" s="41">
        <v>3248.23</v>
      </c>
      <c r="BS21" s="41">
        <v>3215.02</v>
      </c>
      <c r="BT21" s="41">
        <v>3220.65</v>
      </c>
      <c r="BU21" s="41">
        <v>3389.26</v>
      </c>
      <c r="BV21" s="41">
        <v>3420.09</v>
      </c>
      <c r="BW21" s="41">
        <v>3390.6</v>
      </c>
      <c r="BX21" s="41">
        <v>3188.01</v>
      </c>
      <c r="BY21" s="41">
        <v>3010.73</v>
      </c>
    </row>
    <row r="22" spans="1:77" x14ac:dyDescent="0.25">
      <c r="A22" s="49">
        <v>10</v>
      </c>
      <c r="B22" s="41">
        <v>2927.86</v>
      </c>
      <c r="C22" s="41">
        <v>2882.29</v>
      </c>
      <c r="D22" s="41">
        <v>2874.23</v>
      </c>
      <c r="E22" s="41">
        <v>2866.98</v>
      </c>
      <c r="F22" s="41">
        <v>2862.15</v>
      </c>
      <c r="G22" s="41">
        <v>2929.28</v>
      </c>
      <c r="H22" s="41">
        <v>2946.4</v>
      </c>
      <c r="I22" s="41">
        <v>3233.43</v>
      </c>
      <c r="J22" s="41">
        <v>3340.45</v>
      </c>
      <c r="K22" s="41">
        <v>3469.56</v>
      </c>
      <c r="L22" s="41">
        <v>3513.25</v>
      </c>
      <c r="M22" s="41">
        <v>3453.66</v>
      </c>
      <c r="N22" s="41">
        <v>3429.25</v>
      </c>
      <c r="O22" s="41">
        <v>3452.25</v>
      </c>
      <c r="P22" s="41">
        <v>3453.52</v>
      </c>
      <c r="Q22" s="41">
        <v>3439.91</v>
      </c>
      <c r="R22" s="41">
        <v>3348.64</v>
      </c>
      <c r="S22" s="41">
        <v>3334.56</v>
      </c>
      <c r="T22" s="41">
        <v>3343.79</v>
      </c>
      <c r="U22" s="41">
        <v>3478.61</v>
      </c>
      <c r="V22" s="41">
        <v>3504.48</v>
      </c>
      <c r="W22" s="41">
        <v>3499.36</v>
      </c>
      <c r="X22" s="41">
        <v>3324.75</v>
      </c>
      <c r="Y22" s="41">
        <v>3108.01</v>
      </c>
      <c r="AA22" s="49">
        <v>10</v>
      </c>
      <c r="AB22" s="41">
        <v>2917.71</v>
      </c>
      <c r="AC22" s="41">
        <v>2872.58</v>
      </c>
      <c r="AD22" s="41">
        <v>2864.59</v>
      </c>
      <c r="AE22" s="41">
        <v>2857.41</v>
      </c>
      <c r="AF22" s="41">
        <v>2852.63</v>
      </c>
      <c r="AG22" s="41">
        <v>2919.12</v>
      </c>
      <c r="AH22" s="41">
        <v>2936.07</v>
      </c>
      <c r="AI22" s="41">
        <v>3220.36</v>
      </c>
      <c r="AJ22" s="41">
        <v>3326.37</v>
      </c>
      <c r="AK22" s="41">
        <v>3454.24</v>
      </c>
      <c r="AL22" s="41">
        <v>3497.51</v>
      </c>
      <c r="AM22" s="41">
        <v>3438.49</v>
      </c>
      <c r="AN22" s="41">
        <v>3414.32</v>
      </c>
      <c r="AO22" s="41">
        <v>3437.1</v>
      </c>
      <c r="AP22" s="41">
        <v>3438.35</v>
      </c>
      <c r="AQ22" s="41">
        <v>3424.87</v>
      </c>
      <c r="AR22" s="41">
        <v>3334.47</v>
      </c>
      <c r="AS22" s="41">
        <v>3320.53</v>
      </c>
      <c r="AT22" s="41">
        <v>3329.67</v>
      </c>
      <c r="AU22" s="41">
        <v>3463.2</v>
      </c>
      <c r="AV22" s="41">
        <v>3488.83</v>
      </c>
      <c r="AW22" s="41">
        <v>3483.75</v>
      </c>
      <c r="AX22" s="41">
        <v>3310.82</v>
      </c>
      <c r="AY22" s="41">
        <v>3096.14</v>
      </c>
      <c r="BA22" s="49">
        <v>10</v>
      </c>
      <c r="BB22" s="41">
        <v>2881.04</v>
      </c>
      <c r="BC22" s="41">
        <v>2837.48</v>
      </c>
      <c r="BD22" s="41">
        <v>2829.77</v>
      </c>
      <c r="BE22" s="41">
        <v>2822.84</v>
      </c>
      <c r="BF22" s="41">
        <v>2818.22</v>
      </c>
      <c r="BG22" s="41">
        <v>2882.4</v>
      </c>
      <c r="BH22" s="41">
        <v>2898.76</v>
      </c>
      <c r="BI22" s="41">
        <v>3173.15</v>
      </c>
      <c r="BJ22" s="41">
        <v>3275.46</v>
      </c>
      <c r="BK22" s="41">
        <v>3398.88</v>
      </c>
      <c r="BL22" s="41">
        <v>3440.64</v>
      </c>
      <c r="BM22" s="41">
        <v>3383.68</v>
      </c>
      <c r="BN22" s="41">
        <v>3360.35</v>
      </c>
      <c r="BO22" s="41">
        <v>3382.33</v>
      </c>
      <c r="BP22" s="41">
        <v>3383.55</v>
      </c>
      <c r="BQ22" s="41">
        <v>3370.53</v>
      </c>
      <c r="BR22" s="41">
        <v>3283.28</v>
      </c>
      <c r="BS22" s="41">
        <v>3269.83</v>
      </c>
      <c r="BT22" s="41">
        <v>3278.65</v>
      </c>
      <c r="BU22" s="41">
        <v>3407.53</v>
      </c>
      <c r="BV22" s="41">
        <v>3432.27</v>
      </c>
      <c r="BW22" s="41">
        <v>3427.37</v>
      </c>
      <c r="BX22" s="41">
        <v>3260.45</v>
      </c>
      <c r="BY22" s="41">
        <v>3053.25</v>
      </c>
    </row>
    <row r="23" spans="1:77" x14ac:dyDescent="0.25">
      <c r="A23" s="49">
        <v>11</v>
      </c>
      <c r="B23" s="41">
        <v>2968.31</v>
      </c>
      <c r="C23" s="41">
        <v>2923.76</v>
      </c>
      <c r="D23" s="41">
        <v>2903.25</v>
      </c>
      <c r="E23" s="41">
        <v>2891.58</v>
      </c>
      <c r="F23" s="41">
        <v>2893.24</v>
      </c>
      <c r="G23" s="41">
        <v>2922.56</v>
      </c>
      <c r="H23" s="41">
        <v>2945.87</v>
      </c>
      <c r="I23" s="41">
        <v>3250.39</v>
      </c>
      <c r="J23" s="41">
        <v>3461.39</v>
      </c>
      <c r="K23" s="41">
        <v>3528.08</v>
      </c>
      <c r="L23" s="41">
        <v>3535.13</v>
      </c>
      <c r="M23" s="41">
        <v>3517.64</v>
      </c>
      <c r="N23" s="41">
        <v>3487.58</v>
      </c>
      <c r="O23" s="41">
        <v>3499.87</v>
      </c>
      <c r="P23" s="41">
        <v>3489.88</v>
      </c>
      <c r="Q23" s="41">
        <v>3497</v>
      </c>
      <c r="R23" s="41">
        <v>3484.25</v>
      </c>
      <c r="S23" s="41">
        <v>3447.42</v>
      </c>
      <c r="T23" s="41">
        <v>3456.93</v>
      </c>
      <c r="U23" s="41">
        <v>3498.57</v>
      </c>
      <c r="V23" s="41">
        <v>3501.91</v>
      </c>
      <c r="W23" s="41">
        <v>3520.15</v>
      </c>
      <c r="X23" s="41">
        <v>3424.03</v>
      </c>
      <c r="Y23" s="41">
        <v>3198.97</v>
      </c>
      <c r="AA23" s="49">
        <v>11</v>
      </c>
      <c r="AB23" s="41">
        <v>2957.78</v>
      </c>
      <c r="AC23" s="41">
        <v>2913.65</v>
      </c>
      <c r="AD23" s="41">
        <v>2893.33</v>
      </c>
      <c r="AE23" s="41">
        <v>2881.78</v>
      </c>
      <c r="AF23" s="41">
        <v>2883.42</v>
      </c>
      <c r="AG23" s="41">
        <v>2912.46</v>
      </c>
      <c r="AH23" s="41">
        <v>2935.55</v>
      </c>
      <c r="AI23" s="41">
        <v>3237.16</v>
      </c>
      <c r="AJ23" s="41">
        <v>3446.14</v>
      </c>
      <c r="AK23" s="41">
        <v>3512.2</v>
      </c>
      <c r="AL23" s="41">
        <v>3519.19</v>
      </c>
      <c r="AM23" s="41">
        <v>3501.86</v>
      </c>
      <c r="AN23" s="41">
        <v>3472.09</v>
      </c>
      <c r="AO23" s="41">
        <v>3484.26</v>
      </c>
      <c r="AP23" s="41">
        <v>3474.37</v>
      </c>
      <c r="AQ23" s="41">
        <v>3481.42</v>
      </c>
      <c r="AR23" s="41">
        <v>3468.79</v>
      </c>
      <c r="AS23" s="41">
        <v>3432.31</v>
      </c>
      <c r="AT23" s="41">
        <v>3441.73</v>
      </c>
      <c r="AU23" s="41">
        <v>3482.97</v>
      </c>
      <c r="AV23" s="41">
        <v>3486.28</v>
      </c>
      <c r="AW23" s="41">
        <v>3504.34</v>
      </c>
      <c r="AX23" s="41">
        <v>3409.14</v>
      </c>
      <c r="AY23" s="41">
        <v>3186.23</v>
      </c>
      <c r="BA23" s="49">
        <v>11</v>
      </c>
      <c r="BB23" s="41">
        <v>2919.71</v>
      </c>
      <c r="BC23" s="41">
        <v>2877.13</v>
      </c>
      <c r="BD23" s="41">
        <v>2857.51</v>
      </c>
      <c r="BE23" s="41">
        <v>2846.36</v>
      </c>
      <c r="BF23" s="41">
        <v>2847.94</v>
      </c>
      <c r="BG23" s="41">
        <v>2875.98</v>
      </c>
      <c r="BH23" s="41">
        <v>2898.26</v>
      </c>
      <c r="BI23" s="41">
        <v>3189.36</v>
      </c>
      <c r="BJ23" s="41">
        <v>3391.07</v>
      </c>
      <c r="BK23" s="41">
        <v>3454.83</v>
      </c>
      <c r="BL23" s="41">
        <v>3461.57</v>
      </c>
      <c r="BM23" s="41">
        <v>3444.85</v>
      </c>
      <c r="BN23" s="41">
        <v>3416.11</v>
      </c>
      <c r="BO23" s="41">
        <v>3427.86</v>
      </c>
      <c r="BP23" s="41">
        <v>3418.31</v>
      </c>
      <c r="BQ23" s="41">
        <v>3425.11</v>
      </c>
      <c r="BR23" s="41">
        <v>3412.92</v>
      </c>
      <c r="BS23" s="41">
        <v>3377.72</v>
      </c>
      <c r="BT23" s="41">
        <v>3386.81</v>
      </c>
      <c r="BU23" s="41">
        <v>3426.61</v>
      </c>
      <c r="BV23" s="41">
        <v>3429.81</v>
      </c>
      <c r="BW23" s="41">
        <v>3447.24</v>
      </c>
      <c r="BX23" s="41">
        <v>3355.35</v>
      </c>
      <c r="BY23" s="41">
        <v>3140.21</v>
      </c>
    </row>
    <row r="24" spans="1:77" x14ac:dyDescent="0.25">
      <c r="A24" s="49">
        <v>12</v>
      </c>
      <c r="B24" s="41">
        <v>3081.33</v>
      </c>
      <c r="C24" s="41">
        <v>3049.82</v>
      </c>
      <c r="D24" s="41">
        <v>3011.84</v>
      </c>
      <c r="E24" s="41">
        <v>2966.5</v>
      </c>
      <c r="F24" s="41">
        <v>2974.13</v>
      </c>
      <c r="G24" s="41">
        <v>2986.32</v>
      </c>
      <c r="H24" s="41">
        <v>2971.29</v>
      </c>
      <c r="I24" s="41">
        <v>3080.02</v>
      </c>
      <c r="J24" s="41">
        <v>3230.08</v>
      </c>
      <c r="K24" s="41">
        <v>3356.57</v>
      </c>
      <c r="L24" s="41">
        <v>3452.6</v>
      </c>
      <c r="M24" s="41">
        <v>3450.22</v>
      </c>
      <c r="N24" s="41">
        <v>3473.47</v>
      </c>
      <c r="O24" s="41">
        <v>3472.9</v>
      </c>
      <c r="P24" s="41">
        <v>3471.02</v>
      </c>
      <c r="Q24" s="41">
        <v>3472.44</v>
      </c>
      <c r="R24" s="41">
        <v>3470.92</v>
      </c>
      <c r="S24" s="41">
        <v>3407.66</v>
      </c>
      <c r="T24" s="41">
        <v>3380.24</v>
      </c>
      <c r="U24" s="41">
        <v>3473.72</v>
      </c>
      <c r="V24" s="41">
        <v>3542.48</v>
      </c>
      <c r="W24" s="41">
        <v>3474.77</v>
      </c>
      <c r="X24" s="41">
        <v>3310.78</v>
      </c>
      <c r="Y24" s="41">
        <v>3152.35</v>
      </c>
      <c r="AA24" s="49">
        <v>12</v>
      </c>
      <c r="AB24" s="41">
        <v>3069.72</v>
      </c>
      <c r="AC24" s="41">
        <v>3038.51</v>
      </c>
      <c r="AD24" s="41">
        <v>3000.89</v>
      </c>
      <c r="AE24" s="41">
        <v>2955.98</v>
      </c>
      <c r="AF24" s="41">
        <v>2963.54</v>
      </c>
      <c r="AG24" s="41">
        <v>2975.62</v>
      </c>
      <c r="AH24" s="41">
        <v>2960.73</v>
      </c>
      <c r="AI24" s="41">
        <v>3068.42</v>
      </c>
      <c r="AJ24" s="41">
        <v>3217.05</v>
      </c>
      <c r="AK24" s="41">
        <v>3342.33</v>
      </c>
      <c r="AL24" s="41">
        <v>3437.44</v>
      </c>
      <c r="AM24" s="41">
        <v>3435.09</v>
      </c>
      <c r="AN24" s="41">
        <v>3458.11</v>
      </c>
      <c r="AO24" s="41">
        <v>3457.55</v>
      </c>
      <c r="AP24" s="41">
        <v>3455.69</v>
      </c>
      <c r="AQ24" s="41">
        <v>3457.09</v>
      </c>
      <c r="AR24" s="41">
        <v>3455.59</v>
      </c>
      <c r="AS24" s="41">
        <v>3392.93</v>
      </c>
      <c r="AT24" s="41">
        <v>3365.77</v>
      </c>
      <c r="AU24" s="41">
        <v>3458.36</v>
      </c>
      <c r="AV24" s="41">
        <v>3526.46</v>
      </c>
      <c r="AW24" s="41">
        <v>3459.4</v>
      </c>
      <c r="AX24" s="41">
        <v>3296.97</v>
      </c>
      <c r="AY24" s="41">
        <v>3140.06</v>
      </c>
      <c r="BA24" s="49">
        <v>12</v>
      </c>
      <c r="BB24" s="41">
        <v>3027.75</v>
      </c>
      <c r="BC24" s="41">
        <v>2997.63</v>
      </c>
      <c r="BD24" s="41">
        <v>2961.32</v>
      </c>
      <c r="BE24" s="41">
        <v>2917.98</v>
      </c>
      <c r="BF24" s="41">
        <v>2925.27</v>
      </c>
      <c r="BG24" s="41">
        <v>2936.93</v>
      </c>
      <c r="BH24" s="41">
        <v>2922.56</v>
      </c>
      <c r="BI24" s="41">
        <v>3026.5</v>
      </c>
      <c r="BJ24" s="41">
        <v>3169.95</v>
      </c>
      <c r="BK24" s="41">
        <v>3290.87</v>
      </c>
      <c r="BL24" s="41">
        <v>3382.67</v>
      </c>
      <c r="BM24" s="41">
        <v>3380.4</v>
      </c>
      <c r="BN24" s="41">
        <v>3402.62</v>
      </c>
      <c r="BO24" s="41">
        <v>3402.08</v>
      </c>
      <c r="BP24" s="41">
        <v>3400.28</v>
      </c>
      <c r="BQ24" s="41">
        <v>3401.63</v>
      </c>
      <c r="BR24" s="41">
        <v>3400.18</v>
      </c>
      <c r="BS24" s="41">
        <v>3339.71</v>
      </c>
      <c r="BT24" s="41">
        <v>3313.49</v>
      </c>
      <c r="BU24" s="41">
        <v>3402.86</v>
      </c>
      <c r="BV24" s="41">
        <v>3468.59</v>
      </c>
      <c r="BW24" s="41">
        <v>3403.87</v>
      </c>
      <c r="BX24" s="41">
        <v>3247.09</v>
      </c>
      <c r="BY24" s="41">
        <v>3095.64</v>
      </c>
    </row>
    <row r="25" spans="1:77" x14ac:dyDescent="0.25">
      <c r="A25" s="49">
        <v>13</v>
      </c>
      <c r="B25" s="41">
        <v>3005.3</v>
      </c>
      <c r="C25" s="41">
        <v>2943.05</v>
      </c>
      <c r="D25" s="41">
        <v>2889.59</v>
      </c>
      <c r="E25" s="41">
        <v>2848.35</v>
      </c>
      <c r="F25" s="41">
        <v>2871.01</v>
      </c>
      <c r="G25" s="41">
        <v>2854.16</v>
      </c>
      <c r="H25" s="41">
        <v>2855.27</v>
      </c>
      <c r="I25" s="41">
        <v>2911.25</v>
      </c>
      <c r="J25" s="41">
        <v>3064.94</v>
      </c>
      <c r="K25" s="41">
        <v>3215.82</v>
      </c>
      <c r="L25" s="41">
        <v>3341.79</v>
      </c>
      <c r="M25" s="41">
        <v>3351.6</v>
      </c>
      <c r="N25" s="41">
        <v>3347.98</v>
      </c>
      <c r="O25" s="41">
        <v>3341.83</v>
      </c>
      <c r="P25" s="41">
        <v>3347.11</v>
      </c>
      <c r="Q25" s="41">
        <v>3342.93</v>
      </c>
      <c r="R25" s="41">
        <v>3340.83</v>
      </c>
      <c r="S25" s="41">
        <v>3341.63</v>
      </c>
      <c r="T25" s="41">
        <v>3365.64</v>
      </c>
      <c r="U25" s="41">
        <v>3503.54</v>
      </c>
      <c r="V25" s="41">
        <v>3591.3</v>
      </c>
      <c r="W25" s="41">
        <v>3547.75</v>
      </c>
      <c r="X25" s="41">
        <v>3310.87</v>
      </c>
      <c r="Y25" s="41">
        <v>3093.28</v>
      </c>
      <c r="AA25" s="49">
        <v>13</v>
      </c>
      <c r="AB25" s="41">
        <v>2994.41</v>
      </c>
      <c r="AC25" s="41">
        <v>2932.75</v>
      </c>
      <c r="AD25" s="41">
        <v>2879.81</v>
      </c>
      <c r="AE25" s="41">
        <v>2838.96</v>
      </c>
      <c r="AF25" s="41">
        <v>2861.4</v>
      </c>
      <c r="AG25" s="41">
        <v>2844.71</v>
      </c>
      <c r="AH25" s="41">
        <v>2845.81</v>
      </c>
      <c r="AI25" s="41">
        <v>2901.26</v>
      </c>
      <c r="AJ25" s="41">
        <v>3053.49</v>
      </c>
      <c r="AK25" s="41">
        <v>3202.93</v>
      </c>
      <c r="AL25" s="41">
        <v>3327.69</v>
      </c>
      <c r="AM25" s="41">
        <v>3337.4</v>
      </c>
      <c r="AN25" s="41">
        <v>3333.82</v>
      </c>
      <c r="AO25" s="41">
        <v>3327.72</v>
      </c>
      <c r="AP25" s="41">
        <v>3332.96</v>
      </c>
      <c r="AQ25" s="41">
        <v>3328.81</v>
      </c>
      <c r="AR25" s="41">
        <v>3326.74</v>
      </c>
      <c r="AS25" s="41">
        <v>3327.53</v>
      </c>
      <c r="AT25" s="41">
        <v>3351.31</v>
      </c>
      <c r="AU25" s="41">
        <v>3487.9</v>
      </c>
      <c r="AV25" s="41">
        <v>3574.82</v>
      </c>
      <c r="AW25" s="41">
        <v>3531.68</v>
      </c>
      <c r="AX25" s="41">
        <v>3297.06</v>
      </c>
      <c r="AY25" s="41">
        <v>3081.55</v>
      </c>
      <c r="BA25" s="49">
        <v>13</v>
      </c>
      <c r="BB25" s="41">
        <v>2955.07</v>
      </c>
      <c r="BC25" s="41">
        <v>2895.56</v>
      </c>
      <c r="BD25" s="41">
        <v>2844.46</v>
      </c>
      <c r="BE25" s="41">
        <v>2805.03</v>
      </c>
      <c r="BF25" s="41">
        <v>2826.7</v>
      </c>
      <c r="BG25" s="41">
        <v>2810.58</v>
      </c>
      <c r="BH25" s="41">
        <v>2811.64</v>
      </c>
      <c r="BI25" s="41">
        <v>2865.16</v>
      </c>
      <c r="BJ25" s="41">
        <v>3012.09</v>
      </c>
      <c r="BK25" s="41">
        <v>3156.32</v>
      </c>
      <c r="BL25" s="41">
        <v>3276.74</v>
      </c>
      <c r="BM25" s="41">
        <v>3286.11</v>
      </c>
      <c r="BN25" s="41">
        <v>3282.66</v>
      </c>
      <c r="BO25" s="41">
        <v>3276.77</v>
      </c>
      <c r="BP25" s="41">
        <v>3281.82</v>
      </c>
      <c r="BQ25" s="41">
        <v>3277.82</v>
      </c>
      <c r="BR25" s="41">
        <v>3275.82</v>
      </c>
      <c r="BS25" s="41">
        <v>3276.59</v>
      </c>
      <c r="BT25" s="41">
        <v>3299.54</v>
      </c>
      <c r="BU25" s="41">
        <v>3431.37</v>
      </c>
      <c r="BV25" s="41">
        <v>3515.26</v>
      </c>
      <c r="BW25" s="41">
        <v>3473.63</v>
      </c>
      <c r="BX25" s="41">
        <v>3247.18</v>
      </c>
      <c r="BY25" s="41">
        <v>3039.18</v>
      </c>
    </row>
    <row r="26" spans="1:77" x14ac:dyDescent="0.25">
      <c r="A26" s="49">
        <v>14</v>
      </c>
      <c r="B26" s="41">
        <v>2974.82</v>
      </c>
      <c r="C26" s="41">
        <v>2910.93</v>
      </c>
      <c r="D26" s="41">
        <v>2875.76</v>
      </c>
      <c r="E26" s="41">
        <v>2856.32</v>
      </c>
      <c r="F26" s="41">
        <v>2862.59</v>
      </c>
      <c r="G26" s="41">
        <v>2862.5</v>
      </c>
      <c r="H26" s="41">
        <v>2918.95</v>
      </c>
      <c r="I26" s="41">
        <v>3265.82</v>
      </c>
      <c r="J26" s="41">
        <v>3574.82</v>
      </c>
      <c r="K26" s="41">
        <v>3603.44</v>
      </c>
      <c r="L26" s="41">
        <v>3619.49</v>
      </c>
      <c r="M26" s="41">
        <v>3604.02</v>
      </c>
      <c r="N26" s="41">
        <v>3588.66</v>
      </c>
      <c r="O26" s="41">
        <v>3589.36</v>
      </c>
      <c r="P26" s="41">
        <v>3588.72</v>
      </c>
      <c r="Q26" s="41">
        <v>3589.63</v>
      </c>
      <c r="R26" s="41">
        <v>3586.31</v>
      </c>
      <c r="S26" s="41">
        <v>3555.97</v>
      </c>
      <c r="T26" s="41">
        <v>3552.92</v>
      </c>
      <c r="U26" s="41">
        <v>3594.21</v>
      </c>
      <c r="V26" s="41">
        <v>3625.26</v>
      </c>
      <c r="W26" s="41">
        <v>3591.14</v>
      </c>
      <c r="X26" s="41">
        <v>3499.52</v>
      </c>
      <c r="Y26" s="41">
        <v>3328.85</v>
      </c>
      <c r="AA26" s="49">
        <v>14</v>
      </c>
      <c r="AB26" s="41">
        <v>2964.22</v>
      </c>
      <c r="AC26" s="41">
        <v>2900.95</v>
      </c>
      <c r="AD26" s="41">
        <v>2866.11</v>
      </c>
      <c r="AE26" s="41">
        <v>2846.85</v>
      </c>
      <c r="AF26" s="41">
        <v>2853.06</v>
      </c>
      <c r="AG26" s="41">
        <v>2852.97</v>
      </c>
      <c r="AH26" s="41">
        <v>2908.88</v>
      </c>
      <c r="AI26" s="41">
        <v>3252.45</v>
      </c>
      <c r="AJ26" s="41">
        <v>3558.49</v>
      </c>
      <c r="AK26" s="41">
        <v>3586.84</v>
      </c>
      <c r="AL26" s="41">
        <v>3602.74</v>
      </c>
      <c r="AM26" s="41">
        <v>3587.41</v>
      </c>
      <c r="AN26" s="41">
        <v>3572.2</v>
      </c>
      <c r="AO26" s="41">
        <v>3572.9</v>
      </c>
      <c r="AP26" s="41">
        <v>3572.26</v>
      </c>
      <c r="AQ26" s="41">
        <v>3573.17</v>
      </c>
      <c r="AR26" s="41">
        <v>3569.88</v>
      </c>
      <c r="AS26" s="41">
        <v>3539.82</v>
      </c>
      <c r="AT26" s="41">
        <v>3536.8</v>
      </c>
      <c r="AU26" s="41">
        <v>3577.7</v>
      </c>
      <c r="AV26" s="41">
        <v>3608.45</v>
      </c>
      <c r="AW26" s="41">
        <v>3574.66</v>
      </c>
      <c r="AX26" s="41">
        <v>3483.91</v>
      </c>
      <c r="AY26" s="41">
        <v>3314.87</v>
      </c>
      <c r="BA26" s="49">
        <v>14</v>
      </c>
      <c r="BB26" s="41">
        <v>2925.93</v>
      </c>
      <c r="BC26" s="41">
        <v>2864.86</v>
      </c>
      <c r="BD26" s="41">
        <v>2831.24</v>
      </c>
      <c r="BE26" s="41">
        <v>2812.65</v>
      </c>
      <c r="BF26" s="41">
        <v>2818.64</v>
      </c>
      <c r="BG26" s="41">
        <v>2818.56</v>
      </c>
      <c r="BH26" s="41">
        <v>2872.52</v>
      </c>
      <c r="BI26" s="41">
        <v>3204.12</v>
      </c>
      <c r="BJ26" s="41">
        <v>3499.5</v>
      </c>
      <c r="BK26" s="41">
        <v>3526.86</v>
      </c>
      <c r="BL26" s="41">
        <v>3542.21</v>
      </c>
      <c r="BM26" s="41">
        <v>3527.42</v>
      </c>
      <c r="BN26" s="41">
        <v>3512.73</v>
      </c>
      <c r="BO26" s="41">
        <v>3513.4</v>
      </c>
      <c r="BP26" s="41">
        <v>3512.79</v>
      </c>
      <c r="BQ26" s="41">
        <v>3513.67</v>
      </c>
      <c r="BR26" s="41">
        <v>3510.49</v>
      </c>
      <c r="BS26" s="41">
        <v>3481.48</v>
      </c>
      <c r="BT26" s="41">
        <v>3478.57</v>
      </c>
      <c r="BU26" s="41">
        <v>3518.04</v>
      </c>
      <c r="BV26" s="41">
        <v>3547.72</v>
      </c>
      <c r="BW26" s="41">
        <v>3515.11</v>
      </c>
      <c r="BX26" s="41">
        <v>3427.52</v>
      </c>
      <c r="BY26" s="41">
        <v>3264.37</v>
      </c>
    </row>
    <row r="27" spans="1:77" x14ac:dyDescent="0.25">
      <c r="A27" s="49">
        <v>15</v>
      </c>
      <c r="B27" s="41">
        <v>3241.77</v>
      </c>
      <c r="C27" s="41">
        <v>3113.47</v>
      </c>
      <c r="D27" s="41">
        <v>3096.52</v>
      </c>
      <c r="E27" s="41">
        <v>3074.5</v>
      </c>
      <c r="F27" s="41">
        <v>3067.8</v>
      </c>
      <c r="G27" s="41">
        <v>3094.53</v>
      </c>
      <c r="H27" s="41">
        <v>3241.34</v>
      </c>
      <c r="I27" s="41">
        <v>3449.54</v>
      </c>
      <c r="J27" s="41">
        <v>3660.13</v>
      </c>
      <c r="K27" s="41">
        <v>3707.16</v>
      </c>
      <c r="L27" s="41">
        <v>3728.64</v>
      </c>
      <c r="M27" s="41">
        <v>3703.32</v>
      </c>
      <c r="N27" s="41">
        <v>3684.92</v>
      </c>
      <c r="O27" s="41">
        <v>3689.79</v>
      </c>
      <c r="P27" s="41">
        <v>3689.92</v>
      </c>
      <c r="Q27" s="41">
        <v>3702.28</v>
      </c>
      <c r="R27" s="41">
        <v>3625.66</v>
      </c>
      <c r="S27" s="41">
        <v>3549.51</v>
      </c>
      <c r="T27" s="41">
        <v>3587.77</v>
      </c>
      <c r="U27" s="41">
        <v>3677.82</v>
      </c>
      <c r="V27" s="41">
        <v>3714.25</v>
      </c>
      <c r="W27" s="41">
        <v>3682.85</v>
      </c>
      <c r="X27" s="41">
        <v>3530.7</v>
      </c>
      <c r="Y27" s="41">
        <v>3326.33</v>
      </c>
      <c r="AA27" s="49">
        <v>15</v>
      </c>
      <c r="AB27" s="41">
        <v>3228.62</v>
      </c>
      <c r="AC27" s="41">
        <v>3101.55</v>
      </c>
      <c r="AD27" s="41">
        <v>3084.76</v>
      </c>
      <c r="AE27" s="41">
        <v>3062.95</v>
      </c>
      <c r="AF27" s="41">
        <v>3056.31</v>
      </c>
      <c r="AG27" s="41">
        <v>3082.79</v>
      </c>
      <c r="AH27" s="41">
        <v>3228.2</v>
      </c>
      <c r="AI27" s="41">
        <v>3434.41</v>
      </c>
      <c r="AJ27" s="41">
        <v>3642.99</v>
      </c>
      <c r="AK27" s="41">
        <v>3689.57</v>
      </c>
      <c r="AL27" s="41">
        <v>3710.84</v>
      </c>
      <c r="AM27" s="41">
        <v>3685.77</v>
      </c>
      <c r="AN27" s="41">
        <v>3667.54</v>
      </c>
      <c r="AO27" s="41">
        <v>3672.37</v>
      </c>
      <c r="AP27" s="41">
        <v>3672.49</v>
      </c>
      <c r="AQ27" s="41">
        <v>3684.74</v>
      </c>
      <c r="AR27" s="41">
        <v>3608.84</v>
      </c>
      <c r="AS27" s="41">
        <v>3533.42</v>
      </c>
      <c r="AT27" s="41">
        <v>3571.32</v>
      </c>
      <c r="AU27" s="41">
        <v>3660.51</v>
      </c>
      <c r="AV27" s="41">
        <v>3696.59</v>
      </c>
      <c r="AW27" s="41">
        <v>3665.5</v>
      </c>
      <c r="AX27" s="41">
        <v>3514.8</v>
      </c>
      <c r="AY27" s="41">
        <v>3312.38</v>
      </c>
      <c r="BA27" s="49">
        <v>15</v>
      </c>
      <c r="BB27" s="41">
        <v>3181.12</v>
      </c>
      <c r="BC27" s="41">
        <v>3058.47</v>
      </c>
      <c r="BD27" s="41">
        <v>3042.27</v>
      </c>
      <c r="BE27" s="41">
        <v>3021.22</v>
      </c>
      <c r="BF27" s="41">
        <v>3014.82</v>
      </c>
      <c r="BG27" s="41">
        <v>3040.37</v>
      </c>
      <c r="BH27" s="41">
        <v>3180.71</v>
      </c>
      <c r="BI27" s="41">
        <v>3379.75</v>
      </c>
      <c r="BJ27" s="41">
        <v>3581.05</v>
      </c>
      <c r="BK27" s="41">
        <v>3626.01</v>
      </c>
      <c r="BL27" s="41">
        <v>3646.54</v>
      </c>
      <c r="BM27" s="41">
        <v>3622.35</v>
      </c>
      <c r="BN27" s="41">
        <v>3604.75</v>
      </c>
      <c r="BO27" s="41">
        <v>3609.41</v>
      </c>
      <c r="BP27" s="41">
        <v>3609.53</v>
      </c>
      <c r="BQ27" s="41">
        <v>3621.35</v>
      </c>
      <c r="BR27" s="41">
        <v>3548.1</v>
      </c>
      <c r="BS27" s="41">
        <v>3475.31</v>
      </c>
      <c r="BT27" s="41">
        <v>3511.89</v>
      </c>
      <c r="BU27" s="41">
        <v>3597.97</v>
      </c>
      <c r="BV27" s="41">
        <v>3632.79</v>
      </c>
      <c r="BW27" s="41">
        <v>3602.78</v>
      </c>
      <c r="BX27" s="41">
        <v>3457.33</v>
      </c>
      <c r="BY27" s="41">
        <v>3261.96</v>
      </c>
    </row>
    <row r="28" spans="1:77" x14ac:dyDescent="0.25">
      <c r="A28" s="49">
        <v>16</v>
      </c>
      <c r="B28" s="41">
        <v>2993.89</v>
      </c>
      <c r="C28" s="41">
        <v>2934.92</v>
      </c>
      <c r="D28" s="41">
        <v>2914.44</v>
      </c>
      <c r="E28" s="41">
        <v>2904.09</v>
      </c>
      <c r="F28" s="41">
        <v>2896.62</v>
      </c>
      <c r="G28" s="41">
        <v>2953.41</v>
      </c>
      <c r="H28" s="41">
        <v>3036.59</v>
      </c>
      <c r="I28" s="41">
        <v>3285.32</v>
      </c>
      <c r="J28" s="41">
        <v>3551.58</v>
      </c>
      <c r="K28" s="41">
        <v>3595.15</v>
      </c>
      <c r="L28" s="41">
        <v>3601.61</v>
      </c>
      <c r="M28" s="41">
        <v>3578.55</v>
      </c>
      <c r="N28" s="41">
        <v>3568.45</v>
      </c>
      <c r="O28" s="41">
        <v>3570.65</v>
      </c>
      <c r="P28" s="41">
        <v>3568.11</v>
      </c>
      <c r="Q28" s="41">
        <v>3572.21</v>
      </c>
      <c r="R28" s="41">
        <v>3503.11</v>
      </c>
      <c r="S28" s="41">
        <v>3499.61</v>
      </c>
      <c r="T28" s="41">
        <v>3538.48</v>
      </c>
      <c r="U28" s="41">
        <v>3595.47</v>
      </c>
      <c r="V28" s="41">
        <v>3590.96</v>
      </c>
      <c r="W28" s="41">
        <v>3578.26</v>
      </c>
      <c r="X28" s="41">
        <v>3395.84</v>
      </c>
      <c r="Y28" s="41">
        <v>3215.85</v>
      </c>
      <c r="AA28" s="49">
        <v>16</v>
      </c>
      <c r="AB28" s="41">
        <v>2983.12</v>
      </c>
      <c r="AC28" s="41">
        <v>2924.7</v>
      </c>
      <c r="AD28" s="41">
        <v>2904.41</v>
      </c>
      <c r="AE28" s="41">
        <v>2894.16</v>
      </c>
      <c r="AF28" s="41">
        <v>2886.77</v>
      </c>
      <c r="AG28" s="41">
        <v>2943.01</v>
      </c>
      <c r="AH28" s="41">
        <v>3025.41</v>
      </c>
      <c r="AI28" s="41">
        <v>3271.76</v>
      </c>
      <c r="AJ28" s="41">
        <v>3535.48</v>
      </c>
      <c r="AK28" s="41">
        <v>3578.63</v>
      </c>
      <c r="AL28" s="41">
        <v>3585.03</v>
      </c>
      <c r="AM28" s="41">
        <v>3562.19</v>
      </c>
      <c r="AN28" s="41">
        <v>3552.18</v>
      </c>
      <c r="AO28" s="41">
        <v>3554.36</v>
      </c>
      <c r="AP28" s="41">
        <v>3551.85</v>
      </c>
      <c r="AQ28" s="41">
        <v>3555.91</v>
      </c>
      <c r="AR28" s="41">
        <v>3487.47</v>
      </c>
      <c r="AS28" s="41">
        <v>3484</v>
      </c>
      <c r="AT28" s="41">
        <v>3522.5</v>
      </c>
      <c r="AU28" s="41">
        <v>3578.95</v>
      </c>
      <c r="AV28" s="41">
        <v>3574.48</v>
      </c>
      <c r="AW28" s="41">
        <v>3561.91</v>
      </c>
      <c r="AX28" s="41">
        <v>3381.22</v>
      </c>
      <c r="AY28" s="41">
        <v>3202.95</v>
      </c>
      <c r="BA28" s="49">
        <v>16</v>
      </c>
      <c r="BB28" s="41">
        <v>2944.17</v>
      </c>
      <c r="BC28" s="41">
        <v>2887.79</v>
      </c>
      <c r="BD28" s="41">
        <v>2868.21</v>
      </c>
      <c r="BE28" s="41">
        <v>2858.31</v>
      </c>
      <c r="BF28" s="41">
        <v>2851.17</v>
      </c>
      <c r="BG28" s="41">
        <v>2905.46</v>
      </c>
      <c r="BH28" s="41">
        <v>2984.99</v>
      </c>
      <c r="BI28" s="41">
        <v>3222.76</v>
      </c>
      <c r="BJ28" s="41">
        <v>3477.29</v>
      </c>
      <c r="BK28" s="41">
        <v>3518.94</v>
      </c>
      <c r="BL28" s="41">
        <v>3525.12</v>
      </c>
      <c r="BM28" s="41">
        <v>3503.07</v>
      </c>
      <c r="BN28" s="41">
        <v>3493.41</v>
      </c>
      <c r="BO28" s="41">
        <v>3495.52</v>
      </c>
      <c r="BP28" s="41">
        <v>3493.09</v>
      </c>
      <c r="BQ28" s="41">
        <v>3497.01</v>
      </c>
      <c r="BR28" s="41">
        <v>3430.96</v>
      </c>
      <c r="BS28" s="41">
        <v>3427.61</v>
      </c>
      <c r="BT28" s="41">
        <v>3464.76</v>
      </c>
      <c r="BU28" s="41">
        <v>3519.25</v>
      </c>
      <c r="BV28" s="41">
        <v>3514.93</v>
      </c>
      <c r="BW28" s="41">
        <v>3502.8</v>
      </c>
      <c r="BX28" s="41">
        <v>3328.41</v>
      </c>
      <c r="BY28" s="41">
        <v>3156.34</v>
      </c>
    </row>
    <row r="29" spans="1:77" x14ac:dyDescent="0.25">
      <c r="A29" s="49">
        <v>17</v>
      </c>
      <c r="B29" s="41">
        <v>2995.93</v>
      </c>
      <c r="C29" s="41">
        <v>2927.84</v>
      </c>
      <c r="D29" s="41">
        <v>2907.66</v>
      </c>
      <c r="E29" s="41">
        <v>2887.21</v>
      </c>
      <c r="F29" s="41">
        <v>2919.92</v>
      </c>
      <c r="G29" s="41">
        <v>2920.57</v>
      </c>
      <c r="H29" s="41">
        <v>3052.45</v>
      </c>
      <c r="I29" s="41">
        <v>3303.32</v>
      </c>
      <c r="J29" s="41">
        <v>3552.19</v>
      </c>
      <c r="K29" s="41">
        <v>3590.82</v>
      </c>
      <c r="L29" s="41">
        <v>3597.56</v>
      </c>
      <c r="M29" s="41">
        <v>3582.12</v>
      </c>
      <c r="N29" s="41">
        <v>3575.08</v>
      </c>
      <c r="O29" s="41">
        <v>3578.16</v>
      </c>
      <c r="P29" s="41">
        <v>3576.93</v>
      </c>
      <c r="Q29" s="41">
        <v>3581.39</v>
      </c>
      <c r="R29" s="41">
        <v>3542.31</v>
      </c>
      <c r="S29" s="41">
        <v>3510.14</v>
      </c>
      <c r="T29" s="41">
        <v>3559.29</v>
      </c>
      <c r="U29" s="41">
        <v>3602.19</v>
      </c>
      <c r="V29" s="41">
        <v>3610.85</v>
      </c>
      <c r="W29" s="41">
        <v>3614.28</v>
      </c>
      <c r="X29" s="41">
        <v>3455.78</v>
      </c>
      <c r="Y29" s="41">
        <v>3256.52</v>
      </c>
      <c r="AA29" s="49">
        <v>17</v>
      </c>
      <c r="AB29" s="41">
        <v>2985.14</v>
      </c>
      <c r="AC29" s="41">
        <v>2917.7</v>
      </c>
      <c r="AD29" s="41">
        <v>2897.7</v>
      </c>
      <c r="AE29" s="41">
        <v>2877.45</v>
      </c>
      <c r="AF29" s="41">
        <v>2909.85</v>
      </c>
      <c r="AG29" s="41">
        <v>2910.49</v>
      </c>
      <c r="AH29" s="41">
        <v>3041.11</v>
      </c>
      <c r="AI29" s="41">
        <v>3289.59</v>
      </c>
      <c r="AJ29" s="41">
        <v>3536.08</v>
      </c>
      <c r="AK29" s="41">
        <v>3574.34</v>
      </c>
      <c r="AL29" s="41">
        <v>3581.01</v>
      </c>
      <c r="AM29" s="41">
        <v>3565.72</v>
      </c>
      <c r="AN29" s="41">
        <v>3558.75</v>
      </c>
      <c r="AO29" s="41">
        <v>3561.8</v>
      </c>
      <c r="AP29" s="41">
        <v>3560.58</v>
      </c>
      <c r="AQ29" s="41">
        <v>3565</v>
      </c>
      <c r="AR29" s="41">
        <v>3526.29</v>
      </c>
      <c r="AS29" s="41">
        <v>3494.43</v>
      </c>
      <c r="AT29" s="41">
        <v>3543.11</v>
      </c>
      <c r="AU29" s="41">
        <v>3585.61</v>
      </c>
      <c r="AV29" s="41">
        <v>3594.18</v>
      </c>
      <c r="AW29" s="41">
        <v>3597.57</v>
      </c>
      <c r="AX29" s="41">
        <v>3440.59</v>
      </c>
      <c r="AY29" s="41">
        <v>3243.23</v>
      </c>
      <c r="BA29" s="49">
        <v>17</v>
      </c>
      <c r="BB29" s="41">
        <v>2946.12</v>
      </c>
      <c r="BC29" s="41">
        <v>2881.03</v>
      </c>
      <c r="BD29" s="41">
        <v>2861.73</v>
      </c>
      <c r="BE29" s="41">
        <v>2842.18</v>
      </c>
      <c r="BF29" s="41">
        <v>2873.45</v>
      </c>
      <c r="BG29" s="41">
        <v>2874.07</v>
      </c>
      <c r="BH29" s="41">
        <v>3000.14</v>
      </c>
      <c r="BI29" s="41">
        <v>3239.96</v>
      </c>
      <c r="BJ29" s="41">
        <v>3477.87</v>
      </c>
      <c r="BK29" s="41">
        <v>3514.8</v>
      </c>
      <c r="BL29" s="41">
        <v>3521.24</v>
      </c>
      <c r="BM29" s="41">
        <v>3506.48</v>
      </c>
      <c r="BN29" s="41">
        <v>3499.75</v>
      </c>
      <c r="BO29" s="41">
        <v>3502.7</v>
      </c>
      <c r="BP29" s="41">
        <v>3501.52</v>
      </c>
      <c r="BQ29" s="41">
        <v>3505.79</v>
      </c>
      <c r="BR29" s="41">
        <v>3468.43</v>
      </c>
      <c r="BS29" s="41">
        <v>3437.67</v>
      </c>
      <c r="BT29" s="41">
        <v>3484.66</v>
      </c>
      <c r="BU29" s="41">
        <v>3525.67</v>
      </c>
      <c r="BV29" s="41">
        <v>3533.95</v>
      </c>
      <c r="BW29" s="41">
        <v>3537.22</v>
      </c>
      <c r="BX29" s="41">
        <v>3385.7</v>
      </c>
      <c r="BY29" s="41">
        <v>3195.22</v>
      </c>
    </row>
    <row r="30" spans="1:77" x14ac:dyDescent="0.25">
      <c r="A30" s="49">
        <v>18</v>
      </c>
      <c r="B30" s="41">
        <v>3020.94</v>
      </c>
      <c r="C30" s="41">
        <v>2926.72</v>
      </c>
      <c r="D30" s="41">
        <v>2887.1</v>
      </c>
      <c r="E30" s="41">
        <v>2878.28</v>
      </c>
      <c r="F30" s="41">
        <v>2917.3</v>
      </c>
      <c r="G30" s="41">
        <v>2999.8</v>
      </c>
      <c r="H30" s="41">
        <v>3068.08</v>
      </c>
      <c r="I30" s="41">
        <v>3336.68</v>
      </c>
      <c r="J30" s="41">
        <v>3585.8</v>
      </c>
      <c r="K30" s="41">
        <v>3666.41</v>
      </c>
      <c r="L30" s="41">
        <v>3670.02</v>
      </c>
      <c r="M30" s="41">
        <v>3663.79</v>
      </c>
      <c r="N30" s="41">
        <v>3654.52</v>
      </c>
      <c r="O30" s="41">
        <v>3657.36</v>
      </c>
      <c r="P30" s="41">
        <v>3656.34</v>
      </c>
      <c r="Q30" s="41">
        <v>3685.45</v>
      </c>
      <c r="R30" s="41">
        <v>3571.94</v>
      </c>
      <c r="S30" s="41">
        <v>3529.6</v>
      </c>
      <c r="T30" s="41">
        <v>3592.38</v>
      </c>
      <c r="U30" s="41">
        <v>3671.51</v>
      </c>
      <c r="V30" s="41">
        <v>3676.52</v>
      </c>
      <c r="W30" s="41">
        <v>3670.31</v>
      </c>
      <c r="X30" s="41">
        <v>3539.82</v>
      </c>
      <c r="Y30" s="41">
        <v>3298.53</v>
      </c>
      <c r="AA30" s="49">
        <v>18</v>
      </c>
      <c r="AB30" s="41">
        <v>3009.9</v>
      </c>
      <c r="AC30" s="41">
        <v>2916.58</v>
      </c>
      <c r="AD30" s="41">
        <v>2877.34</v>
      </c>
      <c r="AE30" s="41">
        <v>2868.6</v>
      </c>
      <c r="AF30" s="41">
        <v>2907.26</v>
      </c>
      <c r="AG30" s="41">
        <v>2988.96</v>
      </c>
      <c r="AH30" s="41">
        <v>3056.59</v>
      </c>
      <c r="AI30" s="41">
        <v>3322.63</v>
      </c>
      <c r="AJ30" s="41">
        <v>3569.37</v>
      </c>
      <c r="AK30" s="41">
        <v>3649.21</v>
      </c>
      <c r="AL30" s="41">
        <v>3652.79</v>
      </c>
      <c r="AM30" s="41">
        <v>3646.61</v>
      </c>
      <c r="AN30" s="41">
        <v>3637.43</v>
      </c>
      <c r="AO30" s="41">
        <v>3640.25</v>
      </c>
      <c r="AP30" s="41">
        <v>3639.24</v>
      </c>
      <c r="AQ30" s="41">
        <v>3668.07</v>
      </c>
      <c r="AR30" s="41">
        <v>3555.64</v>
      </c>
      <c r="AS30" s="41">
        <v>3513.71</v>
      </c>
      <c r="AT30" s="41">
        <v>3575.88</v>
      </c>
      <c r="AU30" s="41">
        <v>3654.26</v>
      </c>
      <c r="AV30" s="41">
        <v>3659.22</v>
      </c>
      <c r="AW30" s="41">
        <v>3653.07</v>
      </c>
      <c r="AX30" s="41">
        <v>3523.82</v>
      </c>
      <c r="AY30" s="41">
        <v>3284.84</v>
      </c>
      <c r="BA30" s="49">
        <v>18</v>
      </c>
      <c r="BB30" s="41">
        <v>2970.02</v>
      </c>
      <c r="BC30" s="41">
        <v>2879.95</v>
      </c>
      <c r="BD30" s="41">
        <v>2842.07</v>
      </c>
      <c r="BE30" s="41">
        <v>2833.64</v>
      </c>
      <c r="BF30" s="41">
        <v>2870.95</v>
      </c>
      <c r="BG30" s="41">
        <v>2949.81</v>
      </c>
      <c r="BH30" s="41">
        <v>3015.09</v>
      </c>
      <c r="BI30" s="41">
        <v>3271.85</v>
      </c>
      <c r="BJ30" s="41">
        <v>3510</v>
      </c>
      <c r="BK30" s="41">
        <v>3587.06</v>
      </c>
      <c r="BL30" s="41">
        <v>3590.51</v>
      </c>
      <c r="BM30" s="41">
        <v>3584.55</v>
      </c>
      <c r="BN30" s="41">
        <v>3575.69</v>
      </c>
      <c r="BO30" s="41">
        <v>3578.41</v>
      </c>
      <c r="BP30" s="41">
        <v>3577.43</v>
      </c>
      <c r="BQ30" s="41">
        <v>3605.26</v>
      </c>
      <c r="BR30" s="41">
        <v>3496.75</v>
      </c>
      <c r="BS30" s="41">
        <v>3456.28</v>
      </c>
      <c r="BT30" s="41">
        <v>3516.29</v>
      </c>
      <c r="BU30" s="41">
        <v>3591.93</v>
      </c>
      <c r="BV30" s="41">
        <v>3596.72</v>
      </c>
      <c r="BW30" s="41">
        <v>3590.78</v>
      </c>
      <c r="BX30" s="41">
        <v>3466.04</v>
      </c>
      <c r="BY30" s="41">
        <v>3235.38</v>
      </c>
    </row>
    <row r="31" spans="1:77" x14ac:dyDescent="0.25">
      <c r="A31" s="49">
        <v>19</v>
      </c>
      <c r="B31" s="41">
        <v>3228.77</v>
      </c>
      <c r="C31" s="41">
        <v>3091.26</v>
      </c>
      <c r="D31" s="41">
        <v>3039.01</v>
      </c>
      <c r="E31" s="41">
        <v>3030.29</v>
      </c>
      <c r="F31" s="41">
        <v>3051.03</v>
      </c>
      <c r="G31" s="41">
        <v>3018.93</v>
      </c>
      <c r="H31" s="41">
        <v>3036.37</v>
      </c>
      <c r="I31" s="41">
        <v>3210.44</v>
      </c>
      <c r="J31" s="41">
        <v>3400.98</v>
      </c>
      <c r="K31" s="41">
        <v>3520.93</v>
      </c>
      <c r="L31" s="41">
        <v>3596.42</v>
      </c>
      <c r="M31" s="41">
        <v>3595.03</v>
      </c>
      <c r="N31" s="41">
        <v>3575.6</v>
      </c>
      <c r="O31" s="41">
        <v>3574</v>
      </c>
      <c r="P31" s="41">
        <v>3554.74</v>
      </c>
      <c r="Q31" s="41">
        <v>3538.74</v>
      </c>
      <c r="R31" s="41">
        <v>3507.65</v>
      </c>
      <c r="S31" s="41">
        <v>3515.63</v>
      </c>
      <c r="T31" s="41">
        <v>3594.51</v>
      </c>
      <c r="U31" s="41">
        <v>3628.78</v>
      </c>
      <c r="V31" s="41">
        <v>3665.84</v>
      </c>
      <c r="W31" s="41">
        <v>3595.74</v>
      </c>
      <c r="X31" s="41">
        <v>3498.51</v>
      </c>
      <c r="Y31" s="41">
        <v>3336.23</v>
      </c>
      <c r="AA31" s="49">
        <v>19</v>
      </c>
      <c r="AB31" s="41">
        <v>3215.75</v>
      </c>
      <c r="AC31" s="41">
        <v>3079.55</v>
      </c>
      <c r="AD31" s="41">
        <v>3027.8</v>
      </c>
      <c r="AE31" s="41">
        <v>3019.16</v>
      </c>
      <c r="AF31" s="41">
        <v>3039.71</v>
      </c>
      <c r="AG31" s="41">
        <v>3007.92</v>
      </c>
      <c r="AH31" s="41">
        <v>3025.18</v>
      </c>
      <c r="AI31" s="41">
        <v>3197.59</v>
      </c>
      <c r="AJ31" s="41">
        <v>3386.32</v>
      </c>
      <c r="AK31" s="41">
        <v>3505.12</v>
      </c>
      <c r="AL31" s="41">
        <v>3579.89</v>
      </c>
      <c r="AM31" s="41">
        <v>3578.51</v>
      </c>
      <c r="AN31" s="41">
        <v>3559.27</v>
      </c>
      <c r="AO31" s="41">
        <v>3557.68</v>
      </c>
      <c r="AP31" s="41">
        <v>3538.61</v>
      </c>
      <c r="AQ31" s="41">
        <v>3522.76</v>
      </c>
      <c r="AR31" s="41">
        <v>3491.96</v>
      </c>
      <c r="AS31" s="41">
        <v>3499.87</v>
      </c>
      <c r="AT31" s="41">
        <v>3577.99</v>
      </c>
      <c r="AU31" s="41">
        <v>3611.94</v>
      </c>
      <c r="AV31" s="41">
        <v>3648.64</v>
      </c>
      <c r="AW31" s="41">
        <v>3579.22</v>
      </c>
      <c r="AX31" s="41">
        <v>3482.91</v>
      </c>
      <c r="AY31" s="41">
        <v>3322.18</v>
      </c>
      <c r="BA31" s="49">
        <v>19</v>
      </c>
      <c r="BB31" s="41">
        <v>3168.7</v>
      </c>
      <c r="BC31" s="41">
        <v>3037.25</v>
      </c>
      <c r="BD31" s="41">
        <v>2987.29</v>
      </c>
      <c r="BE31" s="41">
        <v>2978.96</v>
      </c>
      <c r="BF31" s="41">
        <v>2998.79</v>
      </c>
      <c r="BG31" s="41">
        <v>2968.1</v>
      </c>
      <c r="BH31" s="41">
        <v>2984.77</v>
      </c>
      <c r="BI31" s="41">
        <v>3151.17</v>
      </c>
      <c r="BJ31" s="41">
        <v>3333.32</v>
      </c>
      <c r="BK31" s="41">
        <v>3447.99</v>
      </c>
      <c r="BL31" s="41">
        <v>3520.16</v>
      </c>
      <c r="BM31" s="41">
        <v>3518.82</v>
      </c>
      <c r="BN31" s="41">
        <v>3500.25</v>
      </c>
      <c r="BO31" s="41">
        <v>3498.72</v>
      </c>
      <c r="BP31" s="41">
        <v>3480.31</v>
      </c>
      <c r="BQ31" s="41">
        <v>3465.01</v>
      </c>
      <c r="BR31" s="41">
        <v>3435.29</v>
      </c>
      <c r="BS31" s="41">
        <v>3442.92</v>
      </c>
      <c r="BT31" s="41">
        <v>3518.32</v>
      </c>
      <c r="BU31" s="41">
        <v>3551.09</v>
      </c>
      <c r="BV31" s="41">
        <v>3586.51</v>
      </c>
      <c r="BW31" s="41">
        <v>3519.51</v>
      </c>
      <c r="BX31" s="41">
        <v>3426.56</v>
      </c>
      <c r="BY31" s="41">
        <v>3271.42</v>
      </c>
    </row>
    <row r="32" spans="1:77" x14ac:dyDescent="0.25">
      <c r="A32" s="49">
        <v>20</v>
      </c>
      <c r="B32" s="41">
        <v>3094.54</v>
      </c>
      <c r="C32" s="41">
        <v>2993.51</v>
      </c>
      <c r="D32" s="41">
        <v>2903.37</v>
      </c>
      <c r="E32" s="41">
        <v>2842.64</v>
      </c>
      <c r="F32" s="41">
        <v>2912.95</v>
      </c>
      <c r="G32" s="41">
        <v>2825.89</v>
      </c>
      <c r="H32" s="41">
        <v>2917.09</v>
      </c>
      <c r="I32" s="41">
        <v>2962.41</v>
      </c>
      <c r="J32" s="41">
        <v>3184.29</v>
      </c>
      <c r="K32" s="41">
        <v>3460.28</v>
      </c>
      <c r="L32" s="41">
        <v>3484.43</v>
      </c>
      <c r="M32" s="41">
        <v>3487.11</v>
      </c>
      <c r="N32" s="41">
        <v>3487.93</v>
      </c>
      <c r="O32" s="41">
        <v>3499.49</v>
      </c>
      <c r="P32" s="41">
        <v>3497.56</v>
      </c>
      <c r="Q32" s="41">
        <v>3493.07</v>
      </c>
      <c r="R32" s="41">
        <v>3488.13</v>
      </c>
      <c r="S32" s="41">
        <v>3495.2</v>
      </c>
      <c r="T32" s="41">
        <v>3508.96</v>
      </c>
      <c r="U32" s="41">
        <v>3581.54</v>
      </c>
      <c r="V32" s="41">
        <v>3603.3</v>
      </c>
      <c r="W32" s="41">
        <v>3549.6</v>
      </c>
      <c r="X32" s="41">
        <v>3491.05</v>
      </c>
      <c r="Y32" s="41">
        <v>3260.34</v>
      </c>
      <c r="AA32" s="49">
        <v>20</v>
      </c>
      <c r="AB32" s="41">
        <v>3082.8</v>
      </c>
      <c r="AC32" s="41">
        <v>2982.73</v>
      </c>
      <c r="AD32" s="41">
        <v>2893.46</v>
      </c>
      <c r="AE32" s="41">
        <v>2833.3</v>
      </c>
      <c r="AF32" s="41">
        <v>2902.94</v>
      </c>
      <c r="AG32" s="41">
        <v>2816.71</v>
      </c>
      <c r="AH32" s="41">
        <v>2907.04</v>
      </c>
      <c r="AI32" s="41">
        <v>2951.93</v>
      </c>
      <c r="AJ32" s="41">
        <v>3171.69</v>
      </c>
      <c r="AK32" s="41">
        <v>3445.04</v>
      </c>
      <c r="AL32" s="41">
        <v>3468.97</v>
      </c>
      <c r="AM32" s="41">
        <v>3471.62</v>
      </c>
      <c r="AN32" s="41">
        <v>3472.44</v>
      </c>
      <c r="AO32" s="41">
        <v>3483.88</v>
      </c>
      <c r="AP32" s="41">
        <v>3481.97</v>
      </c>
      <c r="AQ32" s="41">
        <v>3477.52</v>
      </c>
      <c r="AR32" s="41">
        <v>3472.63</v>
      </c>
      <c r="AS32" s="41">
        <v>3479.63</v>
      </c>
      <c r="AT32" s="41">
        <v>3493.26</v>
      </c>
      <c r="AU32" s="41">
        <v>3565.15</v>
      </c>
      <c r="AV32" s="41">
        <v>3586.71</v>
      </c>
      <c r="AW32" s="41">
        <v>3533.51</v>
      </c>
      <c r="AX32" s="41">
        <v>3475.53</v>
      </c>
      <c r="AY32" s="41">
        <v>3247.01</v>
      </c>
      <c r="BA32" s="49">
        <v>20</v>
      </c>
      <c r="BB32" s="41">
        <v>3040.38</v>
      </c>
      <c r="BC32" s="41">
        <v>2943.8</v>
      </c>
      <c r="BD32" s="41">
        <v>2857.63</v>
      </c>
      <c r="BE32" s="41">
        <v>2799.57</v>
      </c>
      <c r="BF32" s="41">
        <v>2866.79</v>
      </c>
      <c r="BG32" s="41">
        <v>2783.56</v>
      </c>
      <c r="BH32" s="41">
        <v>2870.74</v>
      </c>
      <c r="BI32" s="41">
        <v>2914.06</v>
      </c>
      <c r="BJ32" s="41">
        <v>3126.18</v>
      </c>
      <c r="BK32" s="41">
        <v>3390.01</v>
      </c>
      <c r="BL32" s="41">
        <v>3413.1</v>
      </c>
      <c r="BM32" s="41">
        <v>3415.66</v>
      </c>
      <c r="BN32" s="41">
        <v>3416.45</v>
      </c>
      <c r="BO32" s="41">
        <v>3427.49</v>
      </c>
      <c r="BP32" s="41">
        <v>3425.65</v>
      </c>
      <c r="BQ32" s="41">
        <v>3421.35</v>
      </c>
      <c r="BR32" s="41">
        <v>3416.63</v>
      </c>
      <c r="BS32" s="41">
        <v>3423.39</v>
      </c>
      <c r="BT32" s="41">
        <v>3436.55</v>
      </c>
      <c r="BU32" s="41">
        <v>3505.93</v>
      </c>
      <c r="BV32" s="41">
        <v>3526.73</v>
      </c>
      <c r="BW32" s="41">
        <v>3475.39</v>
      </c>
      <c r="BX32" s="41">
        <v>3419.43</v>
      </c>
      <c r="BY32" s="41">
        <v>3198.87</v>
      </c>
    </row>
    <row r="33" spans="1:77" x14ac:dyDescent="0.25">
      <c r="A33" s="49">
        <v>21</v>
      </c>
      <c r="B33" s="41">
        <v>3079.79</v>
      </c>
      <c r="C33" s="41">
        <v>3005.29</v>
      </c>
      <c r="D33" s="41">
        <v>2954.39</v>
      </c>
      <c r="E33" s="41">
        <v>2933.91</v>
      </c>
      <c r="F33" s="41">
        <v>2949.89</v>
      </c>
      <c r="G33" s="41">
        <v>2967.3</v>
      </c>
      <c r="H33" s="41">
        <v>3065.85</v>
      </c>
      <c r="I33" s="41">
        <v>3319.88</v>
      </c>
      <c r="J33" s="41">
        <v>3582</v>
      </c>
      <c r="K33" s="41">
        <v>3667.91</v>
      </c>
      <c r="L33" s="41">
        <v>3674.02</v>
      </c>
      <c r="M33" s="41">
        <v>3666.95</v>
      </c>
      <c r="N33" s="41">
        <v>3645.83</v>
      </c>
      <c r="O33" s="41">
        <v>3660.22</v>
      </c>
      <c r="P33" s="41">
        <v>3657.03</v>
      </c>
      <c r="Q33" s="41">
        <v>3664.8</v>
      </c>
      <c r="R33" s="41">
        <v>3579.32</v>
      </c>
      <c r="S33" s="41">
        <v>3545.82</v>
      </c>
      <c r="T33" s="41">
        <v>3570.3</v>
      </c>
      <c r="U33" s="41">
        <v>3669.89</v>
      </c>
      <c r="V33" s="41">
        <v>3669.22</v>
      </c>
      <c r="W33" s="41">
        <v>3658.04</v>
      </c>
      <c r="X33" s="41">
        <v>3427.01</v>
      </c>
      <c r="Y33" s="41">
        <v>3258.93</v>
      </c>
      <c r="AA33" s="49">
        <v>21</v>
      </c>
      <c r="AB33" s="41">
        <v>3068.19</v>
      </c>
      <c r="AC33" s="41">
        <v>2994.4</v>
      </c>
      <c r="AD33" s="41">
        <v>2943.99</v>
      </c>
      <c r="AE33" s="41">
        <v>2923.7</v>
      </c>
      <c r="AF33" s="41">
        <v>2939.53</v>
      </c>
      <c r="AG33" s="41">
        <v>2956.78</v>
      </c>
      <c r="AH33" s="41">
        <v>3054.38</v>
      </c>
      <c r="AI33" s="41">
        <v>3305.99</v>
      </c>
      <c r="AJ33" s="41">
        <v>3565.61</v>
      </c>
      <c r="AK33" s="41">
        <v>3650.7</v>
      </c>
      <c r="AL33" s="41">
        <v>3656.75</v>
      </c>
      <c r="AM33" s="41">
        <v>3649.74</v>
      </c>
      <c r="AN33" s="41">
        <v>3628.83</v>
      </c>
      <c r="AO33" s="41">
        <v>3643.08</v>
      </c>
      <c r="AP33" s="41">
        <v>3639.92</v>
      </c>
      <c r="AQ33" s="41">
        <v>3647.61</v>
      </c>
      <c r="AR33" s="41">
        <v>3562.95</v>
      </c>
      <c r="AS33" s="41">
        <v>3529.77</v>
      </c>
      <c r="AT33" s="41">
        <v>3554.01</v>
      </c>
      <c r="AU33" s="41">
        <v>3652.65</v>
      </c>
      <c r="AV33" s="41">
        <v>3651.99</v>
      </c>
      <c r="AW33" s="41">
        <v>3640.92</v>
      </c>
      <c r="AX33" s="41">
        <v>3412.09</v>
      </c>
      <c r="AY33" s="41">
        <v>3245.62</v>
      </c>
      <c r="BA33" s="49">
        <v>21</v>
      </c>
      <c r="BB33" s="41">
        <v>3026.28</v>
      </c>
      <c r="BC33" s="41">
        <v>2955.06</v>
      </c>
      <c r="BD33" s="41">
        <v>2906.4</v>
      </c>
      <c r="BE33" s="41">
        <v>2886.82</v>
      </c>
      <c r="BF33" s="41">
        <v>2902.1</v>
      </c>
      <c r="BG33" s="41">
        <v>2918.75</v>
      </c>
      <c r="BH33" s="41">
        <v>3012.95</v>
      </c>
      <c r="BI33" s="41">
        <v>3255.79</v>
      </c>
      <c r="BJ33" s="41">
        <v>3506.37</v>
      </c>
      <c r="BK33" s="41">
        <v>3588.5</v>
      </c>
      <c r="BL33" s="41">
        <v>3594.34</v>
      </c>
      <c r="BM33" s="41">
        <v>3587.58</v>
      </c>
      <c r="BN33" s="41">
        <v>3567.39</v>
      </c>
      <c r="BO33" s="41">
        <v>3581.14</v>
      </c>
      <c r="BP33" s="41">
        <v>3578.09</v>
      </c>
      <c r="BQ33" s="41">
        <v>3585.52</v>
      </c>
      <c r="BR33" s="41">
        <v>3503.8</v>
      </c>
      <c r="BS33" s="41">
        <v>3471.78</v>
      </c>
      <c r="BT33" s="41">
        <v>3495.18</v>
      </c>
      <c r="BU33" s="41">
        <v>3590.38</v>
      </c>
      <c r="BV33" s="41">
        <v>3589.74</v>
      </c>
      <c r="BW33" s="41">
        <v>3579.06</v>
      </c>
      <c r="BX33" s="41">
        <v>3358.2</v>
      </c>
      <c r="BY33" s="41">
        <v>3197.53</v>
      </c>
    </row>
    <row r="34" spans="1:77" x14ac:dyDescent="0.25">
      <c r="A34" s="49">
        <v>22</v>
      </c>
      <c r="B34" s="41">
        <v>3054.25</v>
      </c>
      <c r="C34" s="41">
        <v>2951.48</v>
      </c>
      <c r="D34" s="41">
        <v>2909.02</v>
      </c>
      <c r="E34" s="41">
        <v>2913.06</v>
      </c>
      <c r="F34" s="41">
        <v>2941.22</v>
      </c>
      <c r="G34" s="41">
        <v>2998.77</v>
      </c>
      <c r="H34" s="41">
        <v>3073.27</v>
      </c>
      <c r="I34" s="41">
        <v>3284.18</v>
      </c>
      <c r="J34" s="41">
        <v>3544.01</v>
      </c>
      <c r="K34" s="41">
        <v>3624.56</v>
      </c>
      <c r="L34" s="41">
        <v>3651.78</v>
      </c>
      <c r="M34" s="41">
        <v>3649.34</v>
      </c>
      <c r="N34" s="41">
        <v>3635.01</v>
      </c>
      <c r="O34" s="41">
        <v>3644.76</v>
      </c>
      <c r="P34" s="41">
        <v>3644.08</v>
      </c>
      <c r="Q34" s="41">
        <v>3649.04</v>
      </c>
      <c r="R34" s="41">
        <v>3637.48</v>
      </c>
      <c r="S34" s="41">
        <v>3591.03</v>
      </c>
      <c r="T34" s="41">
        <v>3641.8</v>
      </c>
      <c r="U34" s="41">
        <v>3657.01</v>
      </c>
      <c r="V34" s="41">
        <v>3661.36</v>
      </c>
      <c r="W34" s="41">
        <v>3647.76</v>
      </c>
      <c r="X34" s="41">
        <v>3558.77</v>
      </c>
      <c r="Y34" s="41">
        <v>3213.7</v>
      </c>
      <c r="AA34" s="49">
        <v>22</v>
      </c>
      <c r="AB34" s="41">
        <v>3042.9</v>
      </c>
      <c r="AC34" s="41">
        <v>2941.1</v>
      </c>
      <c r="AD34" s="41">
        <v>2899.05</v>
      </c>
      <c r="AE34" s="41">
        <v>2903.06</v>
      </c>
      <c r="AF34" s="41">
        <v>2930.94</v>
      </c>
      <c r="AG34" s="41">
        <v>2987.94</v>
      </c>
      <c r="AH34" s="41">
        <v>3061.74</v>
      </c>
      <c r="AI34" s="41">
        <v>3270.62</v>
      </c>
      <c r="AJ34" s="41">
        <v>3527.98</v>
      </c>
      <c r="AK34" s="41">
        <v>3607.76</v>
      </c>
      <c r="AL34" s="41">
        <v>3634.72</v>
      </c>
      <c r="AM34" s="41">
        <v>3632.3</v>
      </c>
      <c r="AN34" s="41">
        <v>3618.11</v>
      </c>
      <c r="AO34" s="41">
        <v>3627.76</v>
      </c>
      <c r="AP34" s="41">
        <v>3627.09</v>
      </c>
      <c r="AQ34" s="41">
        <v>3632.01</v>
      </c>
      <c r="AR34" s="41">
        <v>3620.55</v>
      </c>
      <c r="AS34" s="41">
        <v>3574.55</v>
      </c>
      <c r="AT34" s="41">
        <v>3624.83</v>
      </c>
      <c r="AU34" s="41">
        <v>3639.9</v>
      </c>
      <c r="AV34" s="41">
        <v>3644.21</v>
      </c>
      <c r="AW34" s="41">
        <v>3630.74</v>
      </c>
      <c r="AX34" s="41">
        <v>3542.59</v>
      </c>
      <c r="AY34" s="41">
        <v>3200.83</v>
      </c>
      <c r="BA34" s="49">
        <v>22</v>
      </c>
      <c r="BB34" s="41">
        <v>3001.87</v>
      </c>
      <c r="BC34" s="41">
        <v>2903.62</v>
      </c>
      <c r="BD34" s="41">
        <v>2863.03</v>
      </c>
      <c r="BE34" s="41">
        <v>2866.9</v>
      </c>
      <c r="BF34" s="41">
        <v>2893.81</v>
      </c>
      <c r="BG34" s="41">
        <v>2948.83</v>
      </c>
      <c r="BH34" s="41">
        <v>3020.05</v>
      </c>
      <c r="BI34" s="41">
        <v>3221.66</v>
      </c>
      <c r="BJ34" s="41">
        <v>3470.05</v>
      </c>
      <c r="BK34" s="41">
        <v>3547.05</v>
      </c>
      <c r="BL34" s="41">
        <v>3573.08</v>
      </c>
      <c r="BM34" s="41">
        <v>3570.74</v>
      </c>
      <c r="BN34" s="41">
        <v>3557.04</v>
      </c>
      <c r="BO34" s="41">
        <v>3566.36</v>
      </c>
      <c r="BP34" s="41">
        <v>3565.71</v>
      </c>
      <c r="BQ34" s="41">
        <v>3570.46</v>
      </c>
      <c r="BR34" s="41">
        <v>3559.4</v>
      </c>
      <c r="BS34" s="41">
        <v>3515</v>
      </c>
      <c r="BT34" s="41">
        <v>3563.53</v>
      </c>
      <c r="BU34" s="41">
        <v>3578.07</v>
      </c>
      <c r="BV34" s="41">
        <v>3582.23</v>
      </c>
      <c r="BW34" s="41">
        <v>3569.23</v>
      </c>
      <c r="BX34" s="41">
        <v>3484.16</v>
      </c>
      <c r="BY34" s="41">
        <v>3154.3</v>
      </c>
    </row>
    <row r="35" spans="1:77" x14ac:dyDescent="0.25">
      <c r="A35" s="49">
        <v>23</v>
      </c>
      <c r="B35" s="41">
        <v>2955.66</v>
      </c>
      <c r="C35" s="41">
        <v>2896.67</v>
      </c>
      <c r="D35" s="41">
        <v>2853.97</v>
      </c>
      <c r="E35" s="41">
        <v>2839.74</v>
      </c>
      <c r="F35" s="41">
        <v>2836.21</v>
      </c>
      <c r="G35" s="41">
        <v>2950.21</v>
      </c>
      <c r="H35" s="41">
        <v>3015.88</v>
      </c>
      <c r="I35" s="41">
        <v>3192.25</v>
      </c>
      <c r="J35" s="41">
        <v>3538.57</v>
      </c>
      <c r="K35" s="41">
        <v>3640.62</v>
      </c>
      <c r="L35" s="41">
        <v>3642.72</v>
      </c>
      <c r="M35" s="41">
        <v>3641.77</v>
      </c>
      <c r="N35" s="41">
        <v>3638.74</v>
      </c>
      <c r="O35" s="41">
        <v>3639.75</v>
      </c>
      <c r="P35" s="41">
        <v>3638.83</v>
      </c>
      <c r="Q35" s="41">
        <v>3641.56</v>
      </c>
      <c r="R35" s="41">
        <v>3636.38</v>
      </c>
      <c r="S35" s="41">
        <v>3632.54</v>
      </c>
      <c r="T35" s="41">
        <v>3640.15</v>
      </c>
      <c r="U35" s="41">
        <v>3655.68</v>
      </c>
      <c r="V35" s="41">
        <v>3648.41</v>
      </c>
      <c r="W35" s="41">
        <v>3638.79</v>
      </c>
      <c r="X35" s="41">
        <v>3540.12</v>
      </c>
      <c r="Y35" s="41">
        <v>3087.43</v>
      </c>
      <c r="AA35" s="49">
        <v>23</v>
      </c>
      <c r="AB35" s="41">
        <v>2945.25</v>
      </c>
      <c r="AC35" s="41">
        <v>2886.82</v>
      </c>
      <c r="AD35" s="41">
        <v>2844.53</v>
      </c>
      <c r="AE35" s="41">
        <v>2830.43</v>
      </c>
      <c r="AF35" s="41">
        <v>2826.94</v>
      </c>
      <c r="AG35" s="41">
        <v>2939.85</v>
      </c>
      <c r="AH35" s="41">
        <v>3004.9</v>
      </c>
      <c r="AI35" s="41">
        <v>3179.57</v>
      </c>
      <c r="AJ35" s="41">
        <v>3522.59</v>
      </c>
      <c r="AK35" s="41">
        <v>3623.66</v>
      </c>
      <c r="AL35" s="41">
        <v>3625.74</v>
      </c>
      <c r="AM35" s="41">
        <v>3624.81</v>
      </c>
      <c r="AN35" s="41">
        <v>3621.8</v>
      </c>
      <c r="AO35" s="41">
        <v>3622.8</v>
      </c>
      <c r="AP35" s="41">
        <v>3621.89</v>
      </c>
      <c r="AQ35" s="41">
        <v>3624.6</v>
      </c>
      <c r="AR35" s="41">
        <v>3619.47</v>
      </c>
      <c r="AS35" s="41">
        <v>3615.66</v>
      </c>
      <c r="AT35" s="41">
        <v>3623.2</v>
      </c>
      <c r="AU35" s="41">
        <v>3638.58</v>
      </c>
      <c r="AV35" s="41">
        <v>3631.38</v>
      </c>
      <c r="AW35" s="41">
        <v>3621.86</v>
      </c>
      <c r="AX35" s="41">
        <v>3524.13</v>
      </c>
      <c r="AY35" s="41">
        <v>3075.76</v>
      </c>
      <c r="BA35" s="49">
        <v>23</v>
      </c>
      <c r="BB35" s="41">
        <v>2907.62</v>
      </c>
      <c r="BC35" s="41">
        <v>2851.23</v>
      </c>
      <c r="BD35" s="41">
        <v>2810.41</v>
      </c>
      <c r="BE35" s="41">
        <v>2796.8</v>
      </c>
      <c r="BF35" s="41">
        <v>2793.43</v>
      </c>
      <c r="BG35" s="41">
        <v>2902.41</v>
      </c>
      <c r="BH35" s="41">
        <v>2965.19</v>
      </c>
      <c r="BI35" s="41">
        <v>3133.78</v>
      </c>
      <c r="BJ35" s="41">
        <v>3464.85</v>
      </c>
      <c r="BK35" s="41">
        <v>3562.4</v>
      </c>
      <c r="BL35" s="41">
        <v>3564.41</v>
      </c>
      <c r="BM35" s="41">
        <v>3563.51</v>
      </c>
      <c r="BN35" s="41">
        <v>3560.61</v>
      </c>
      <c r="BO35" s="41">
        <v>3561.57</v>
      </c>
      <c r="BP35" s="41">
        <v>3560.69</v>
      </c>
      <c r="BQ35" s="41">
        <v>3563.3</v>
      </c>
      <c r="BR35" s="41">
        <v>3558.35</v>
      </c>
      <c r="BS35" s="41">
        <v>3554.68</v>
      </c>
      <c r="BT35" s="41">
        <v>3561.96</v>
      </c>
      <c r="BU35" s="41">
        <v>3576.81</v>
      </c>
      <c r="BV35" s="41">
        <v>3569.85</v>
      </c>
      <c r="BW35" s="41">
        <v>3560.66</v>
      </c>
      <c r="BX35" s="41">
        <v>3466.33</v>
      </c>
      <c r="BY35" s="41">
        <v>3033.58</v>
      </c>
    </row>
    <row r="36" spans="1:77" x14ac:dyDescent="0.25">
      <c r="A36" s="49">
        <v>24</v>
      </c>
      <c r="B36" s="41">
        <v>2925.69</v>
      </c>
      <c r="C36" s="41">
        <v>2856.82</v>
      </c>
      <c r="D36" s="41">
        <v>2844.71</v>
      </c>
      <c r="E36" s="41">
        <v>2834.46</v>
      </c>
      <c r="F36" s="41">
        <v>2831.2</v>
      </c>
      <c r="G36" s="41">
        <v>2859.41</v>
      </c>
      <c r="H36" s="41">
        <v>2957.21</v>
      </c>
      <c r="I36" s="41">
        <v>3155.5</v>
      </c>
      <c r="J36" s="41">
        <v>3513.69</v>
      </c>
      <c r="K36" s="41">
        <v>3604.15</v>
      </c>
      <c r="L36" s="41">
        <v>3607.19</v>
      </c>
      <c r="M36" s="41">
        <v>3600.75</v>
      </c>
      <c r="N36" s="41">
        <v>3597.48</v>
      </c>
      <c r="O36" s="41">
        <v>3600.21</v>
      </c>
      <c r="P36" s="41">
        <v>3599.11</v>
      </c>
      <c r="Q36" s="41">
        <v>3598.43</v>
      </c>
      <c r="R36" s="41">
        <v>3599.37</v>
      </c>
      <c r="S36" s="41">
        <v>3592.78</v>
      </c>
      <c r="T36" s="41">
        <v>3599.6</v>
      </c>
      <c r="U36" s="41">
        <v>3653.77</v>
      </c>
      <c r="V36" s="41">
        <v>3714.41</v>
      </c>
      <c r="W36" s="41">
        <v>3597.18</v>
      </c>
      <c r="X36" s="41">
        <v>3539.45</v>
      </c>
      <c r="Y36" s="41">
        <v>3044.74</v>
      </c>
      <c r="AA36" s="49">
        <v>24</v>
      </c>
      <c r="AB36" s="41">
        <v>2915.56</v>
      </c>
      <c r="AC36" s="41">
        <v>2847.35</v>
      </c>
      <c r="AD36" s="41">
        <v>2835.36</v>
      </c>
      <c r="AE36" s="41">
        <v>2825.2</v>
      </c>
      <c r="AF36" s="41">
        <v>2821.98</v>
      </c>
      <c r="AG36" s="41">
        <v>2849.92</v>
      </c>
      <c r="AH36" s="41">
        <v>2946.78</v>
      </c>
      <c r="AI36" s="41">
        <v>3143.18</v>
      </c>
      <c r="AJ36" s="41">
        <v>3497.95</v>
      </c>
      <c r="AK36" s="41">
        <v>3587.55</v>
      </c>
      <c r="AL36" s="41">
        <v>3590.56</v>
      </c>
      <c r="AM36" s="41">
        <v>3584.18</v>
      </c>
      <c r="AN36" s="41">
        <v>3580.93</v>
      </c>
      <c r="AO36" s="41">
        <v>3583.64</v>
      </c>
      <c r="AP36" s="41">
        <v>3582.55</v>
      </c>
      <c r="AQ36" s="41">
        <v>3581.88</v>
      </c>
      <c r="AR36" s="41">
        <v>3582.81</v>
      </c>
      <c r="AS36" s="41">
        <v>3576.29</v>
      </c>
      <c r="AT36" s="41">
        <v>3583.03</v>
      </c>
      <c r="AU36" s="41">
        <v>3636.69</v>
      </c>
      <c r="AV36" s="41">
        <v>3696.75</v>
      </c>
      <c r="AW36" s="41">
        <v>3580.64</v>
      </c>
      <c r="AX36" s="41">
        <v>3523.46</v>
      </c>
      <c r="AY36" s="41">
        <v>3033.48</v>
      </c>
      <c r="BA36" s="49">
        <v>24</v>
      </c>
      <c r="BB36" s="41">
        <v>2878.97</v>
      </c>
      <c r="BC36" s="41">
        <v>2813.13</v>
      </c>
      <c r="BD36" s="41">
        <v>2801.56</v>
      </c>
      <c r="BE36" s="41">
        <v>2791.75</v>
      </c>
      <c r="BF36" s="41">
        <v>2788.64</v>
      </c>
      <c r="BG36" s="41">
        <v>2815.61</v>
      </c>
      <c r="BH36" s="41">
        <v>2909.1</v>
      </c>
      <c r="BI36" s="41">
        <v>3098.65</v>
      </c>
      <c r="BJ36" s="41">
        <v>3441.07</v>
      </c>
      <c r="BK36" s="41">
        <v>3527.55</v>
      </c>
      <c r="BL36" s="41">
        <v>3530.45</v>
      </c>
      <c r="BM36" s="41">
        <v>3524.29</v>
      </c>
      <c r="BN36" s="41">
        <v>3521.16</v>
      </c>
      <c r="BO36" s="41">
        <v>3523.77</v>
      </c>
      <c r="BP36" s="41">
        <v>3522.72</v>
      </c>
      <c r="BQ36" s="41">
        <v>3522.07</v>
      </c>
      <c r="BR36" s="41">
        <v>3522.97</v>
      </c>
      <c r="BS36" s="41">
        <v>3516.68</v>
      </c>
      <c r="BT36" s="41">
        <v>3523.19</v>
      </c>
      <c r="BU36" s="41">
        <v>3574.97</v>
      </c>
      <c r="BV36" s="41">
        <v>3632.95</v>
      </c>
      <c r="BW36" s="41">
        <v>3520.88</v>
      </c>
      <c r="BX36" s="41">
        <v>3465.69</v>
      </c>
      <c r="BY36" s="41">
        <v>2992.78</v>
      </c>
    </row>
    <row r="37" spans="1:77" x14ac:dyDescent="0.25">
      <c r="A37" s="49">
        <v>25</v>
      </c>
      <c r="B37" s="41">
        <v>2950.2</v>
      </c>
      <c r="C37" s="41">
        <v>2870.41</v>
      </c>
      <c r="D37" s="41">
        <v>2852.8</v>
      </c>
      <c r="E37" s="41">
        <v>2838.31</v>
      </c>
      <c r="F37" s="41">
        <v>2841.63</v>
      </c>
      <c r="G37" s="41">
        <v>2910.17</v>
      </c>
      <c r="H37" s="41">
        <v>2985.27</v>
      </c>
      <c r="I37" s="41">
        <v>3253.05</v>
      </c>
      <c r="J37" s="41">
        <v>3665.5</v>
      </c>
      <c r="K37" s="41">
        <v>3682.45</v>
      </c>
      <c r="L37" s="41">
        <v>3686.73</v>
      </c>
      <c r="M37" s="41">
        <v>3681.6</v>
      </c>
      <c r="N37" s="41">
        <v>3679.51</v>
      </c>
      <c r="O37" s="41">
        <v>3682.04</v>
      </c>
      <c r="P37" s="41">
        <v>3681.71</v>
      </c>
      <c r="Q37" s="41">
        <v>3682.89</v>
      </c>
      <c r="R37" s="41">
        <v>3679.43</v>
      </c>
      <c r="S37" s="41">
        <v>3674.36</v>
      </c>
      <c r="T37" s="41">
        <v>3684.97</v>
      </c>
      <c r="U37" s="41">
        <v>3714.63</v>
      </c>
      <c r="V37" s="41">
        <v>3693.74</v>
      </c>
      <c r="W37" s="41">
        <v>3672.08</v>
      </c>
      <c r="X37" s="41">
        <v>3656.42</v>
      </c>
      <c r="Y37" s="41">
        <v>3027.88</v>
      </c>
      <c r="AA37" s="49">
        <v>25</v>
      </c>
      <c r="AB37" s="41">
        <v>2939.84</v>
      </c>
      <c r="AC37" s="41">
        <v>2860.81</v>
      </c>
      <c r="AD37" s="41">
        <v>2843.36</v>
      </c>
      <c r="AE37" s="41">
        <v>2829.02</v>
      </c>
      <c r="AF37" s="41">
        <v>2832.3</v>
      </c>
      <c r="AG37" s="41">
        <v>2900.19</v>
      </c>
      <c r="AH37" s="41">
        <v>2974.57</v>
      </c>
      <c r="AI37" s="41">
        <v>3239.79</v>
      </c>
      <c r="AJ37" s="41">
        <v>3648.31</v>
      </c>
      <c r="AK37" s="41">
        <v>3665.09</v>
      </c>
      <c r="AL37" s="41">
        <v>3669.34</v>
      </c>
      <c r="AM37" s="41">
        <v>3664.25</v>
      </c>
      <c r="AN37" s="41">
        <v>3662.18</v>
      </c>
      <c r="AO37" s="41">
        <v>3664.69</v>
      </c>
      <c r="AP37" s="41">
        <v>3664.36</v>
      </c>
      <c r="AQ37" s="41">
        <v>3665.53</v>
      </c>
      <c r="AR37" s="41">
        <v>3662.1</v>
      </c>
      <c r="AS37" s="41">
        <v>3657.09</v>
      </c>
      <c r="AT37" s="41">
        <v>3667.59</v>
      </c>
      <c r="AU37" s="41">
        <v>3696.96</v>
      </c>
      <c r="AV37" s="41">
        <v>3676.27</v>
      </c>
      <c r="AW37" s="41">
        <v>3654.83</v>
      </c>
      <c r="AX37" s="41">
        <v>3639.31</v>
      </c>
      <c r="AY37" s="41">
        <v>3016.77</v>
      </c>
      <c r="BA37" s="49">
        <v>25</v>
      </c>
      <c r="BB37" s="41">
        <v>2902.39</v>
      </c>
      <c r="BC37" s="41">
        <v>2826.12</v>
      </c>
      <c r="BD37" s="41">
        <v>2809.28</v>
      </c>
      <c r="BE37" s="41">
        <v>2795.43</v>
      </c>
      <c r="BF37" s="41">
        <v>2798.61</v>
      </c>
      <c r="BG37" s="41">
        <v>2864.13</v>
      </c>
      <c r="BH37" s="41">
        <v>2935.92</v>
      </c>
      <c r="BI37" s="41">
        <v>3191.91</v>
      </c>
      <c r="BJ37" s="41">
        <v>3586.19</v>
      </c>
      <c r="BK37" s="41">
        <v>3602.39</v>
      </c>
      <c r="BL37" s="41">
        <v>3606.48</v>
      </c>
      <c r="BM37" s="41">
        <v>3601.58</v>
      </c>
      <c r="BN37" s="41">
        <v>3599.58</v>
      </c>
      <c r="BO37" s="41">
        <v>3602</v>
      </c>
      <c r="BP37" s="41">
        <v>3601.68</v>
      </c>
      <c r="BQ37" s="41">
        <v>3602.81</v>
      </c>
      <c r="BR37" s="41">
        <v>3599.51</v>
      </c>
      <c r="BS37" s="41">
        <v>3594.66</v>
      </c>
      <c r="BT37" s="41">
        <v>3604.81</v>
      </c>
      <c r="BU37" s="41">
        <v>3633.15</v>
      </c>
      <c r="BV37" s="41">
        <v>3613.18</v>
      </c>
      <c r="BW37" s="41">
        <v>3592.48</v>
      </c>
      <c r="BX37" s="41">
        <v>3577.51</v>
      </c>
      <c r="BY37" s="41">
        <v>2976.65</v>
      </c>
    </row>
    <row r="38" spans="1:77" x14ac:dyDescent="0.25">
      <c r="A38" s="49">
        <v>26</v>
      </c>
      <c r="B38" s="41">
        <v>2963.71</v>
      </c>
      <c r="C38" s="41">
        <v>2946.82</v>
      </c>
      <c r="D38" s="41">
        <v>2902.07</v>
      </c>
      <c r="E38" s="41">
        <v>2884.37</v>
      </c>
      <c r="F38" s="41">
        <v>2879.24</v>
      </c>
      <c r="G38" s="41">
        <v>2888.63</v>
      </c>
      <c r="H38" s="41">
        <v>2897.97</v>
      </c>
      <c r="I38" s="41">
        <v>2941.78</v>
      </c>
      <c r="J38" s="41">
        <v>3201.19</v>
      </c>
      <c r="K38" s="41">
        <v>3466.1</v>
      </c>
      <c r="L38" s="41">
        <v>3542.63</v>
      </c>
      <c r="M38" s="41">
        <v>3541.21</v>
      </c>
      <c r="N38" s="41">
        <v>3532.95</v>
      </c>
      <c r="O38" s="41">
        <v>3516.33</v>
      </c>
      <c r="P38" s="41">
        <v>3500.29</v>
      </c>
      <c r="Q38" s="41">
        <v>3497.72</v>
      </c>
      <c r="R38" s="41">
        <v>3492.67</v>
      </c>
      <c r="S38" s="41">
        <v>3435.53</v>
      </c>
      <c r="T38" s="41">
        <v>3545.78</v>
      </c>
      <c r="U38" s="41">
        <v>3604.52</v>
      </c>
      <c r="V38" s="41">
        <v>3606.66</v>
      </c>
      <c r="W38" s="41">
        <v>3555.88</v>
      </c>
      <c r="X38" s="41">
        <v>3391.99</v>
      </c>
      <c r="Y38" s="41">
        <v>3014.25</v>
      </c>
      <c r="AA38" s="49">
        <v>26</v>
      </c>
      <c r="AB38" s="41">
        <v>2953.22</v>
      </c>
      <c r="AC38" s="41">
        <v>2936.49</v>
      </c>
      <c r="AD38" s="41">
        <v>2892.17</v>
      </c>
      <c r="AE38" s="41">
        <v>2874.64</v>
      </c>
      <c r="AF38" s="41">
        <v>2869.56</v>
      </c>
      <c r="AG38" s="41">
        <v>2878.85</v>
      </c>
      <c r="AH38" s="41">
        <v>2888.1</v>
      </c>
      <c r="AI38" s="41">
        <v>2931.49</v>
      </c>
      <c r="AJ38" s="41">
        <v>3188.43</v>
      </c>
      <c r="AK38" s="41">
        <v>3450.82</v>
      </c>
      <c r="AL38" s="41">
        <v>3526.61</v>
      </c>
      <c r="AM38" s="41">
        <v>3525.2</v>
      </c>
      <c r="AN38" s="41">
        <v>3517.02</v>
      </c>
      <c r="AO38" s="41">
        <v>3500.56</v>
      </c>
      <c r="AP38" s="41">
        <v>3484.68</v>
      </c>
      <c r="AQ38" s="41">
        <v>3482.13</v>
      </c>
      <c r="AR38" s="41">
        <v>3477.13</v>
      </c>
      <c r="AS38" s="41">
        <v>3420.54</v>
      </c>
      <c r="AT38" s="41">
        <v>3529.73</v>
      </c>
      <c r="AU38" s="41">
        <v>3587.91</v>
      </c>
      <c r="AV38" s="41">
        <v>3590.03</v>
      </c>
      <c r="AW38" s="41">
        <v>3539.73</v>
      </c>
      <c r="AX38" s="41">
        <v>3377.41</v>
      </c>
      <c r="AY38" s="41">
        <v>3003.28</v>
      </c>
      <c r="BA38" s="49">
        <v>26</v>
      </c>
      <c r="BB38" s="41">
        <v>2915.31</v>
      </c>
      <c r="BC38" s="41">
        <v>2899.17</v>
      </c>
      <c r="BD38" s="41">
        <v>2856.39</v>
      </c>
      <c r="BE38" s="41">
        <v>2839.47</v>
      </c>
      <c r="BF38" s="41">
        <v>2834.56</v>
      </c>
      <c r="BG38" s="41">
        <v>2843.53</v>
      </c>
      <c r="BH38" s="41">
        <v>2852.46</v>
      </c>
      <c r="BI38" s="41">
        <v>2894.34</v>
      </c>
      <c r="BJ38" s="41">
        <v>3142.33</v>
      </c>
      <c r="BK38" s="41">
        <v>3395.58</v>
      </c>
      <c r="BL38" s="41">
        <v>3468.73</v>
      </c>
      <c r="BM38" s="41">
        <v>3467.37</v>
      </c>
      <c r="BN38" s="41">
        <v>3459.48</v>
      </c>
      <c r="BO38" s="41">
        <v>3443.59</v>
      </c>
      <c r="BP38" s="41">
        <v>3428.26</v>
      </c>
      <c r="BQ38" s="41">
        <v>3425.8</v>
      </c>
      <c r="BR38" s="41">
        <v>3420.98</v>
      </c>
      <c r="BS38" s="41">
        <v>3366.35</v>
      </c>
      <c r="BT38" s="41">
        <v>3471.74</v>
      </c>
      <c r="BU38" s="41">
        <v>3527.89</v>
      </c>
      <c r="BV38" s="41">
        <v>3529.94</v>
      </c>
      <c r="BW38" s="41">
        <v>3481.4</v>
      </c>
      <c r="BX38" s="41">
        <v>3324.73</v>
      </c>
      <c r="BY38" s="41">
        <v>2963.63</v>
      </c>
    </row>
    <row r="39" spans="1:77" x14ac:dyDescent="0.25">
      <c r="A39" s="49">
        <v>27</v>
      </c>
      <c r="B39" s="41">
        <v>2927.23</v>
      </c>
      <c r="C39" s="41">
        <v>2863.89</v>
      </c>
      <c r="D39" s="41">
        <v>2811.5</v>
      </c>
      <c r="E39" s="41">
        <v>2791.03</v>
      </c>
      <c r="F39" s="41">
        <v>2792.02</v>
      </c>
      <c r="G39" s="41">
        <v>2798.95</v>
      </c>
      <c r="H39" s="41">
        <v>2804.19</v>
      </c>
      <c r="I39" s="41">
        <v>2833.16</v>
      </c>
      <c r="J39" s="41">
        <v>3060.08</v>
      </c>
      <c r="K39" s="41">
        <v>3250.29</v>
      </c>
      <c r="L39" s="41">
        <v>3344.38</v>
      </c>
      <c r="M39" s="41">
        <v>3444.9</v>
      </c>
      <c r="N39" s="41">
        <v>3467.97</v>
      </c>
      <c r="O39" s="41">
        <v>3465.11</v>
      </c>
      <c r="P39" s="41">
        <v>3471.33</v>
      </c>
      <c r="Q39" s="41">
        <v>3466.65</v>
      </c>
      <c r="R39" s="41">
        <v>3468.54</v>
      </c>
      <c r="S39" s="41">
        <v>3472.69</v>
      </c>
      <c r="T39" s="41">
        <v>3524.35</v>
      </c>
      <c r="U39" s="41">
        <v>3578.92</v>
      </c>
      <c r="V39" s="41">
        <v>3585.62</v>
      </c>
      <c r="W39" s="41">
        <v>3549.88</v>
      </c>
      <c r="X39" s="41">
        <v>3379.42</v>
      </c>
      <c r="Y39" s="41">
        <v>2984.58</v>
      </c>
      <c r="AA39" s="49">
        <v>27</v>
      </c>
      <c r="AB39" s="41">
        <v>2917.09</v>
      </c>
      <c r="AC39" s="41">
        <v>2854.35</v>
      </c>
      <c r="AD39" s="41">
        <v>2802.46</v>
      </c>
      <c r="AE39" s="41">
        <v>2782.19</v>
      </c>
      <c r="AF39" s="41">
        <v>2783.16</v>
      </c>
      <c r="AG39" s="41">
        <v>2790.04</v>
      </c>
      <c r="AH39" s="41">
        <v>2795.22</v>
      </c>
      <c r="AI39" s="41">
        <v>2823.92</v>
      </c>
      <c r="AJ39" s="41">
        <v>3048.67</v>
      </c>
      <c r="AK39" s="41">
        <v>3237.07</v>
      </c>
      <c r="AL39" s="41">
        <v>3330.25</v>
      </c>
      <c r="AM39" s="41">
        <v>3429.81</v>
      </c>
      <c r="AN39" s="41">
        <v>3452.67</v>
      </c>
      <c r="AO39" s="41">
        <v>3449.83</v>
      </c>
      <c r="AP39" s="41">
        <v>3455.99</v>
      </c>
      <c r="AQ39" s="41">
        <v>3451.35</v>
      </c>
      <c r="AR39" s="41">
        <v>3453.23</v>
      </c>
      <c r="AS39" s="41">
        <v>3457.34</v>
      </c>
      <c r="AT39" s="41">
        <v>3508.51</v>
      </c>
      <c r="AU39" s="41">
        <v>3562.56</v>
      </c>
      <c r="AV39" s="41">
        <v>3569.19</v>
      </c>
      <c r="AW39" s="41">
        <v>3533.79</v>
      </c>
      <c r="AX39" s="41">
        <v>3364.96</v>
      </c>
      <c r="AY39" s="41">
        <v>2973.89</v>
      </c>
      <c r="BA39" s="49">
        <v>27</v>
      </c>
      <c r="BB39" s="41">
        <v>2880.44</v>
      </c>
      <c r="BC39" s="41">
        <v>2819.89</v>
      </c>
      <c r="BD39" s="41">
        <v>2769.81</v>
      </c>
      <c r="BE39" s="41">
        <v>2750.24</v>
      </c>
      <c r="BF39" s="41">
        <v>2751.18</v>
      </c>
      <c r="BG39" s="41">
        <v>2757.81</v>
      </c>
      <c r="BH39" s="41">
        <v>2762.82</v>
      </c>
      <c r="BI39" s="41">
        <v>2790.51</v>
      </c>
      <c r="BJ39" s="41">
        <v>3007.44</v>
      </c>
      <c r="BK39" s="41">
        <v>3189.27</v>
      </c>
      <c r="BL39" s="41">
        <v>3279.21</v>
      </c>
      <c r="BM39" s="41">
        <v>3375.3</v>
      </c>
      <c r="BN39" s="41">
        <v>3397.36</v>
      </c>
      <c r="BO39" s="41">
        <v>3394.62</v>
      </c>
      <c r="BP39" s="41">
        <v>3400.57</v>
      </c>
      <c r="BQ39" s="41">
        <v>3396.1</v>
      </c>
      <c r="BR39" s="41">
        <v>3397.91</v>
      </c>
      <c r="BS39" s="41">
        <v>3401.87</v>
      </c>
      <c r="BT39" s="41">
        <v>3451.26</v>
      </c>
      <c r="BU39" s="41">
        <v>3503.43</v>
      </c>
      <c r="BV39" s="41">
        <v>3509.83</v>
      </c>
      <c r="BW39" s="41">
        <v>3475.66</v>
      </c>
      <c r="BX39" s="41">
        <v>3312.71</v>
      </c>
      <c r="BY39" s="41">
        <v>2935.26</v>
      </c>
    </row>
    <row r="40" spans="1:77" x14ac:dyDescent="0.25">
      <c r="A40" s="49">
        <v>28</v>
      </c>
      <c r="B40" s="41">
        <v>2935.14</v>
      </c>
      <c r="C40" s="41">
        <v>2853.61</v>
      </c>
      <c r="D40" s="41">
        <v>2805.22</v>
      </c>
      <c r="E40" s="41">
        <v>2788.89</v>
      </c>
      <c r="F40" s="41">
        <v>2799.59</v>
      </c>
      <c r="G40" s="41">
        <v>2858.75</v>
      </c>
      <c r="H40" s="41">
        <v>2957.45</v>
      </c>
      <c r="I40" s="41">
        <v>3148.92</v>
      </c>
      <c r="J40" s="41">
        <v>3499.11</v>
      </c>
      <c r="K40" s="41">
        <v>3527.6</v>
      </c>
      <c r="L40" s="41">
        <v>3531.67</v>
      </c>
      <c r="M40" s="41">
        <v>3525.57</v>
      </c>
      <c r="N40" s="41">
        <v>3519.54</v>
      </c>
      <c r="O40" s="41">
        <v>3525.59</v>
      </c>
      <c r="P40" s="41">
        <v>3524.45</v>
      </c>
      <c r="Q40" s="41">
        <v>3526.2</v>
      </c>
      <c r="R40" s="41">
        <v>3515.04</v>
      </c>
      <c r="S40" s="41">
        <v>3513.29</v>
      </c>
      <c r="T40" s="41">
        <v>3524.79</v>
      </c>
      <c r="U40" s="41">
        <v>3555.25</v>
      </c>
      <c r="V40" s="41">
        <v>3530.06</v>
      </c>
      <c r="W40" s="41">
        <v>3524.82</v>
      </c>
      <c r="X40" s="41">
        <v>3484.32</v>
      </c>
      <c r="Y40" s="41">
        <v>2986.36</v>
      </c>
      <c r="AA40" s="49">
        <v>28</v>
      </c>
      <c r="AB40" s="41">
        <v>2924.93</v>
      </c>
      <c r="AC40" s="41">
        <v>2844.17</v>
      </c>
      <c r="AD40" s="41">
        <v>2796.24</v>
      </c>
      <c r="AE40" s="41">
        <v>2780.07</v>
      </c>
      <c r="AF40" s="41">
        <v>2790.66</v>
      </c>
      <c r="AG40" s="41">
        <v>2849.26</v>
      </c>
      <c r="AH40" s="41">
        <v>2947.02</v>
      </c>
      <c r="AI40" s="41">
        <v>3136.66</v>
      </c>
      <c r="AJ40" s="41">
        <v>3483.51</v>
      </c>
      <c r="AK40" s="41">
        <v>3511.72</v>
      </c>
      <c r="AL40" s="41">
        <v>3515.75</v>
      </c>
      <c r="AM40" s="41">
        <v>3509.71</v>
      </c>
      <c r="AN40" s="41">
        <v>3503.74</v>
      </c>
      <c r="AO40" s="41">
        <v>3509.73</v>
      </c>
      <c r="AP40" s="41">
        <v>3508.6</v>
      </c>
      <c r="AQ40" s="41">
        <v>3510.34</v>
      </c>
      <c r="AR40" s="41">
        <v>3499.28</v>
      </c>
      <c r="AS40" s="41">
        <v>3497.55</v>
      </c>
      <c r="AT40" s="41">
        <v>3508.94</v>
      </c>
      <c r="AU40" s="41">
        <v>3539.11</v>
      </c>
      <c r="AV40" s="41">
        <v>3514.16</v>
      </c>
      <c r="AW40" s="41">
        <v>3508.97</v>
      </c>
      <c r="AX40" s="41">
        <v>3468.86</v>
      </c>
      <c r="AY40" s="41">
        <v>2975.65</v>
      </c>
      <c r="BA40" s="49">
        <v>28</v>
      </c>
      <c r="BB40" s="41">
        <v>2888</v>
      </c>
      <c r="BC40" s="41">
        <v>2810.06</v>
      </c>
      <c r="BD40" s="41">
        <v>2763.8</v>
      </c>
      <c r="BE40" s="41">
        <v>2748.19</v>
      </c>
      <c r="BF40" s="41">
        <v>2758.42</v>
      </c>
      <c r="BG40" s="41">
        <v>2814.97</v>
      </c>
      <c r="BH40" s="41">
        <v>2909.33</v>
      </c>
      <c r="BI40" s="41">
        <v>3092.37</v>
      </c>
      <c r="BJ40" s="41">
        <v>3427.13</v>
      </c>
      <c r="BK40" s="41">
        <v>3454.36</v>
      </c>
      <c r="BL40" s="41">
        <v>3458.25</v>
      </c>
      <c r="BM40" s="41">
        <v>3452.42</v>
      </c>
      <c r="BN40" s="41">
        <v>3446.66</v>
      </c>
      <c r="BO40" s="41">
        <v>3452.44</v>
      </c>
      <c r="BP40" s="41">
        <v>3451.35</v>
      </c>
      <c r="BQ40" s="41">
        <v>3453.03</v>
      </c>
      <c r="BR40" s="41">
        <v>3442.35</v>
      </c>
      <c r="BS40" s="41">
        <v>3440.69</v>
      </c>
      <c r="BT40" s="41">
        <v>3451.67</v>
      </c>
      <c r="BU40" s="41">
        <v>3480.8</v>
      </c>
      <c r="BV40" s="41">
        <v>3456.71</v>
      </c>
      <c r="BW40" s="41">
        <v>3451.71</v>
      </c>
      <c r="BX40" s="41">
        <v>3412.99</v>
      </c>
      <c r="BY40" s="41">
        <v>2936.96</v>
      </c>
    </row>
    <row r="41" spans="1:77" x14ac:dyDescent="0.25">
      <c r="A41" s="49">
        <v>29</v>
      </c>
      <c r="B41" s="41">
        <v>2845.34</v>
      </c>
      <c r="C41" s="41">
        <v>2810.19</v>
      </c>
      <c r="D41" s="41">
        <v>2768.07</v>
      </c>
      <c r="E41" s="41">
        <v>2742.53</v>
      </c>
      <c r="F41" s="41">
        <v>2773.78</v>
      </c>
      <c r="G41" s="41">
        <v>2812.83</v>
      </c>
      <c r="H41" s="41">
        <v>2873.9</v>
      </c>
      <c r="I41" s="41">
        <v>3044.03</v>
      </c>
      <c r="J41" s="41">
        <v>3348.65</v>
      </c>
      <c r="K41" s="41">
        <v>3504.99</v>
      </c>
      <c r="L41" s="41">
        <v>3512.07</v>
      </c>
      <c r="M41" s="41">
        <v>3506.48</v>
      </c>
      <c r="N41" s="41">
        <v>3496.07</v>
      </c>
      <c r="O41" s="41">
        <v>3503.19</v>
      </c>
      <c r="P41" s="41">
        <v>3502.15</v>
      </c>
      <c r="Q41" s="41">
        <v>3505.62</v>
      </c>
      <c r="R41" s="41">
        <v>3490.04</v>
      </c>
      <c r="S41" s="41">
        <v>3496.16</v>
      </c>
      <c r="T41" s="41">
        <v>3509.77</v>
      </c>
      <c r="U41" s="41">
        <v>3541.78</v>
      </c>
      <c r="V41" s="41">
        <v>3522.7</v>
      </c>
      <c r="W41" s="41">
        <v>3515.3</v>
      </c>
      <c r="X41" s="41">
        <v>3370.97</v>
      </c>
      <c r="Y41" s="41">
        <v>2973.58</v>
      </c>
      <c r="AA41" s="49">
        <v>29</v>
      </c>
      <c r="AB41" s="41">
        <v>2835.98</v>
      </c>
      <c r="AC41" s="41">
        <v>2801.16</v>
      </c>
      <c r="AD41" s="41">
        <v>2759.44</v>
      </c>
      <c r="AE41" s="41">
        <v>2734.15</v>
      </c>
      <c r="AF41" s="41">
        <v>2765.1</v>
      </c>
      <c r="AG41" s="41">
        <v>2803.78</v>
      </c>
      <c r="AH41" s="41">
        <v>2864.27</v>
      </c>
      <c r="AI41" s="41">
        <v>3032.77</v>
      </c>
      <c r="AJ41" s="41">
        <v>3334.48</v>
      </c>
      <c r="AK41" s="41">
        <v>3489.33</v>
      </c>
      <c r="AL41" s="41">
        <v>3496.34</v>
      </c>
      <c r="AM41" s="41">
        <v>3490.81</v>
      </c>
      <c r="AN41" s="41">
        <v>3480.5</v>
      </c>
      <c r="AO41" s="41">
        <v>3487.55</v>
      </c>
      <c r="AP41" s="41">
        <v>3486.52</v>
      </c>
      <c r="AQ41" s="41">
        <v>3489.95</v>
      </c>
      <c r="AR41" s="41">
        <v>3474.53</v>
      </c>
      <c r="AS41" s="41">
        <v>3480.59</v>
      </c>
      <c r="AT41" s="41">
        <v>3494.06</v>
      </c>
      <c r="AU41" s="41">
        <v>3525.77</v>
      </c>
      <c r="AV41" s="41">
        <v>3506.87</v>
      </c>
      <c r="AW41" s="41">
        <v>3499.54</v>
      </c>
      <c r="AX41" s="41">
        <v>3356.59</v>
      </c>
      <c r="AY41" s="41">
        <v>2963</v>
      </c>
      <c r="BA41" s="49">
        <v>29</v>
      </c>
      <c r="BB41" s="41">
        <v>2802.15</v>
      </c>
      <c r="BC41" s="41">
        <v>2768.55</v>
      </c>
      <c r="BD41" s="41">
        <v>2728.28</v>
      </c>
      <c r="BE41" s="41">
        <v>2703.87</v>
      </c>
      <c r="BF41" s="41">
        <v>2733.75</v>
      </c>
      <c r="BG41" s="41">
        <v>2771.08</v>
      </c>
      <c r="BH41" s="41">
        <v>2829.46</v>
      </c>
      <c r="BI41" s="41">
        <v>2992.09</v>
      </c>
      <c r="BJ41" s="41">
        <v>3283.3</v>
      </c>
      <c r="BK41" s="41">
        <v>3432.75</v>
      </c>
      <c r="BL41" s="41">
        <v>3439.52</v>
      </c>
      <c r="BM41" s="41">
        <v>3434.17</v>
      </c>
      <c r="BN41" s="41">
        <v>3424.23</v>
      </c>
      <c r="BO41" s="41">
        <v>3431.03</v>
      </c>
      <c r="BP41" s="41">
        <v>3430.03</v>
      </c>
      <c r="BQ41" s="41">
        <v>3433.35</v>
      </c>
      <c r="BR41" s="41">
        <v>3418.46</v>
      </c>
      <c r="BS41" s="41">
        <v>3424.31</v>
      </c>
      <c r="BT41" s="41">
        <v>3437.32</v>
      </c>
      <c r="BU41" s="41">
        <v>3467.92</v>
      </c>
      <c r="BV41" s="41">
        <v>3449.68</v>
      </c>
      <c r="BW41" s="41">
        <v>3442.6</v>
      </c>
      <c r="BX41" s="41">
        <v>3304.63</v>
      </c>
      <c r="BY41" s="41">
        <v>2924.75</v>
      </c>
    </row>
    <row r="42" spans="1:77" x14ac:dyDescent="0.25">
      <c r="A42" s="49">
        <v>30</v>
      </c>
      <c r="B42" s="41">
        <v>2866</v>
      </c>
      <c r="C42" s="41">
        <v>2822.52</v>
      </c>
      <c r="D42" s="41">
        <v>2764.89</v>
      </c>
      <c r="E42" s="41">
        <v>2739.91</v>
      </c>
      <c r="F42" s="41">
        <v>2774.52</v>
      </c>
      <c r="G42" s="41">
        <v>2820.05</v>
      </c>
      <c r="H42" s="41">
        <v>2942.4</v>
      </c>
      <c r="I42" s="41">
        <v>3096.13</v>
      </c>
      <c r="J42" s="41">
        <v>3384.98</v>
      </c>
      <c r="K42" s="41">
        <v>3503.51</v>
      </c>
      <c r="L42" s="41">
        <v>3513.56</v>
      </c>
      <c r="M42" s="41">
        <v>3500.6</v>
      </c>
      <c r="N42" s="41">
        <v>3488.58</v>
      </c>
      <c r="O42" s="41">
        <v>3497.04</v>
      </c>
      <c r="P42" s="41">
        <v>3492.09</v>
      </c>
      <c r="Q42" s="41">
        <v>3495.6</v>
      </c>
      <c r="R42" s="41">
        <v>3421.74</v>
      </c>
      <c r="S42" s="41">
        <v>3420.79</v>
      </c>
      <c r="T42" s="41">
        <v>3497.88</v>
      </c>
      <c r="U42" s="41">
        <v>3535.05</v>
      </c>
      <c r="V42" s="41">
        <v>3509.66</v>
      </c>
      <c r="W42" s="41">
        <v>3500.04</v>
      </c>
      <c r="X42" s="41">
        <v>3273.37</v>
      </c>
      <c r="Y42" s="41">
        <v>2982.72</v>
      </c>
      <c r="AA42" s="49">
        <v>30</v>
      </c>
      <c r="AB42" s="41">
        <v>2856.44</v>
      </c>
      <c r="AC42" s="41">
        <v>2813.38</v>
      </c>
      <c r="AD42" s="41">
        <v>2756.3</v>
      </c>
      <c r="AE42" s="41">
        <v>2731.55</v>
      </c>
      <c r="AF42" s="41">
        <v>2765.83</v>
      </c>
      <c r="AG42" s="41">
        <v>2810.93</v>
      </c>
      <c r="AH42" s="41">
        <v>2932.11</v>
      </c>
      <c r="AI42" s="41">
        <v>3084.37</v>
      </c>
      <c r="AJ42" s="41">
        <v>3370.46</v>
      </c>
      <c r="AK42" s="41">
        <v>3487.86</v>
      </c>
      <c r="AL42" s="41">
        <v>3497.82</v>
      </c>
      <c r="AM42" s="41">
        <v>3484.98</v>
      </c>
      <c r="AN42" s="41">
        <v>3473.08</v>
      </c>
      <c r="AO42" s="41">
        <v>3481.45</v>
      </c>
      <c r="AP42" s="41">
        <v>3476.56</v>
      </c>
      <c r="AQ42" s="41">
        <v>3480.03</v>
      </c>
      <c r="AR42" s="41">
        <v>3406.87</v>
      </c>
      <c r="AS42" s="41">
        <v>3405.93</v>
      </c>
      <c r="AT42" s="41">
        <v>3482.28</v>
      </c>
      <c r="AU42" s="41">
        <v>3519.11</v>
      </c>
      <c r="AV42" s="41">
        <v>3493.96</v>
      </c>
      <c r="AW42" s="41">
        <v>3484.43</v>
      </c>
      <c r="AX42" s="41">
        <v>3259.92</v>
      </c>
      <c r="AY42" s="41">
        <v>2972.05</v>
      </c>
      <c r="BA42" s="49">
        <v>30</v>
      </c>
      <c r="BB42" s="41">
        <v>2821.91</v>
      </c>
      <c r="BC42" s="41">
        <v>2780.34</v>
      </c>
      <c r="BD42" s="41">
        <v>2725.25</v>
      </c>
      <c r="BE42" s="41">
        <v>2701.37</v>
      </c>
      <c r="BF42" s="41">
        <v>2734.45</v>
      </c>
      <c r="BG42" s="41">
        <v>2777.98</v>
      </c>
      <c r="BH42" s="41">
        <v>2894.94</v>
      </c>
      <c r="BI42" s="41">
        <v>3041.9</v>
      </c>
      <c r="BJ42" s="41">
        <v>3318.02</v>
      </c>
      <c r="BK42" s="41">
        <v>3431.33</v>
      </c>
      <c r="BL42" s="41">
        <v>3440.95</v>
      </c>
      <c r="BM42" s="41">
        <v>3428.55</v>
      </c>
      <c r="BN42" s="41">
        <v>3417.06</v>
      </c>
      <c r="BO42" s="41">
        <v>3425.15</v>
      </c>
      <c r="BP42" s="41">
        <v>3420.42</v>
      </c>
      <c r="BQ42" s="41">
        <v>3423.77</v>
      </c>
      <c r="BR42" s="41">
        <v>3353.16</v>
      </c>
      <c r="BS42" s="41">
        <v>3352.25</v>
      </c>
      <c r="BT42" s="41">
        <v>3425.95</v>
      </c>
      <c r="BU42" s="41">
        <v>3461.49</v>
      </c>
      <c r="BV42" s="41">
        <v>3437.22</v>
      </c>
      <c r="BW42" s="41">
        <v>3428.02</v>
      </c>
      <c r="BX42" s="41">
        <v>3211.33</v>
      </c>
      <c r="BY42" s="41">
        <v>2933.48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6" t="s">
        <v>19</v>
      </c>
      <c r="B45" s="107" t="s">
        <v>44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9"/>
      <c r="AA45" s="106" t="s">
        <v>19</v>
      </c>
      <c r="AB45" s="106" t="s">
        <v>116</v>
      </c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BA45" s="106" t="s">
        <v>19</v>
      </c>
      <c r="BB45" s="106" t="s">
        <v>117</v>
      </c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</row>
    <row r="46" spans="1:77" x14ac:dyDescent="0.25">
      <c r="A46" s="10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3468.37</v>
      </c>
      <c r="C47" s="41">
        <v>3366.63</v>
      </c>
      <c r="D47" s="41">
        <v>3304.05</v>
      </c>
      <c r="E47" s="41">
        <v>3287.06</v>
      </c>
      <c r="F47" s="41">
        <v>3266.18</v>
      </c>
      <c r="G47" s="41">
        <v>3420.67</v>
      </c>
      <c r="H47" s="41">
        <v>3441.89</v>
      </c>
      <c r="I47" s="41">
        <v>3576.6</v>
      </c>
      <c r="J47" s="41">
        <v>3843.54</v>
      </c>
      <c r="K47" s="41">
        <v>3963.27</v>
      </c>
      <c r="L47" s="41">
        <v>3996.22</v>
      </c>
      <c r="M47" s="41">
        <v>3979.61</v>
      </c>
      <c r="N47" s="41">
        <v>3969.46</v>
      </c>
      <c r="O47" s="41">
        <v>4002.53</v>
      </c>
      <c r="P47" s="41">
        <v>4001.08</v>
      </c>
      <c r="Q47" s="41">
        <v>3992.8</v>
      </c>
      <c r="R47" s="41">
        <v>3964.35</v>
      </c>
      <c r="S47" s="41">
        <v>3930.19</v>
      </c>
      <c r="T47" s="41">
        <v>3932.83</v>
      </c>
      <c r="U47" s="41">
        <v>3951.68</v>
      </c>
      <c r="V47" s="41">
        <v>3995.43</v>
      </c>
      <c r="W47" s="41">
        <v>4041.21</v>
      </c>
      <c r="X47" s="41">
        <v>3877.56</v>
      </c>
      <c r="Y47" s="41">
        <v>3648.28</v>
      </c>
      <c r="AA47" s="49">
        <v>1</v>
      </c>
      <c r="AB47" s="41">
        <v>3457.87</v>
      </c>
      <c r="AC47" s="41">
        <v>3357.1</v>
      </c>
      <c r="AD47" s="41">
        <v>3295.12</v>
      </c>
      <c r="AE47" s="41">
        <v>3278.29</v>
      </c>
      <c r="AF47" s="41">
        <v>3257.61</v>
      </c>
      <c r="AG47" s="41">
        <v>3410.63</v>
      </c>
      <c r="AH47" s="41">
        <v>3431.65</v>
      </c>
      <c r="AI47" s="41">
        <v>3565.07</v>
      </c>
      <c r="AJ47" s="41">
        <v>3829.46</v>
      </c>
      <c r="AK47" s="41">
        <v>3948.05</v>
      </c>
      <c r="AL47" s="41">
        <v>3980.69</v>
      </c>
      <c r="AM47" s="41">
        <v>3964.23</v>
      </c>
      <c r="AN47" s="41">
        <v>3954.18</v>
      </c>
      <c r="AO47" s="41">
        <v>3986.93</v>
      </c>
      <c r="AP47" s="41">
        <v>3985.49</v>
      </c>
      <c r="AQ47" s="41">
        <v>3977.3</v>
      </c>
      <c r="AR47" s="41">
        <v>3949.12</v>
      </c>
      <c r="AS47" s="41">
        <v>3915.28</v>
      </c>
      <c r="AT47" s="41">
        <v>3917.9</v>
      </c>
      <c r="AU47" s="41">
        <v>3936.57</v>
      </c>
      <c r="AV47" s="41">
        <v>3979.9</v>
      </c>
      <c r="AW47" s="41">
        <v>4025.25</v>
      </c>
      <c r="AX47" s="41">
        <v>3863.15</v>
      </c>
      <c r="AY47" s="41">
        <v>3636.07</v>
      </c>
      <c r="BA47" s="49">
        <v>1</v>
      </c>
      <c r="BB47" s="41">
        <v>3419.95</v>
      </c>
      <c r="BC47" s="41">
        <v>3322.68</v>
      </c>
      <c r="BD47" s="41">
        <v>3262.86</v>
      </c>
      <c r="BE47" s="41">
        <v>3246.62</v>
      </c>
      <c r="BF47" s="41">
        <v>3226.66</v>
      </c>
      <c r="BG47" s="41">
        <v>3374.35</v>
      </c>
      <c r="BH47" s="41">
        <v>3394.63</v>
      </c>
      <c r="BI47" s="41">
        <v>3523.41</v>
      </c>
      <c r="BJ47" s="41">
        <v>3778.59</v>
      </c>
      <c r="BK47" s="41">
        <v>3893.05</v>
      </c>
      <c r="BL47" s="41">
        <v>3924.55</v>
      </c>
      <c r="BM47" s="41">
        <v>3908.66</v>
      </c>
      <c r="BN47" s="41">
        <v>3898.97</v>
      </c>
      <c r="BO47" s="41">
        <v>3930.57</v>
      </c>
      <c r="BP47" s="41">
        <v>3929.19</v>
      </c>
      <c r="BQ47" s="41">
        <v>3921.28</v>
      </c>
      <c r="BR47" s="41">
        <v>3894.08</v>
      </c>
      <c r="BS47" s="41">
        <v>3861.42</v>
      </c>
      <c r="BT47" s="41">
        <v>3863.94</v>
      </c>
      <c r="BU47" s="41">
        <v>3881.96</v>
      </c>
      <c r="BV47" s="41">
        <v>3923.79</v>
      </c>
      <c r="BW47" s="41">
        <v>3967.56</v>
      </c>
      <c r="BX47" s="41">
        <v>3811.11</v>
      </c>
      <c r="BY47" s="41">
        <v>3591.93</v>
      </c>
    </row>
    <row r="48" spans="1:77" x14ac:dyDescent="0.25">
      <c r="A48" s="49">
        <v>2</v>
      </c>
      <c r="B48" s="41">
        <v>3509.99</v>
      </c>
      <c r="C48" s="41">
        <v>3377.91</v>
      </c>
      <c r="D48" s="41">
        <v>3307.19</v>
      </c>
      <c r="E48" s="41">
        <v>3290.08</v>
      </c>
      <c r="F48" s="41">
        <v>3290.73</v>
      </c>
      <c r="G48" s="41">
        <v>3387.61</v>
      </c>
      <c r="H48" s="41">
        <v>3430.92</v>
      </c>
      <c r="I48" s="41">
        <v>3607.56</v>
      </c>
      <c r="J48" s="41">
        <v>3870.93</v>
      </c>
      <c r="K48" s="41">
        <v>3958.32</v>
      </c>
      <c r="L48" s="41">
        <v>4010.17</v>
      </c>
      <c r="M48" s="41">
        <v>3997.87</v>
      </c>
      <c r="N48" s="41">
        <v>3967.48</v>
      </c>
      <c r="O48" s="41">
        <v>3996.5</v>
      </c>
      <c r="P48" s="41">
        <v>3979.74</v>
      </c>
      <c r="Q48" s="41">
        <v>3975.86</v>
      </c>
      <c r="R48" s="41">
        <v>3876.51</v>
      </c>
      <c r="S48" s="41">
        <v>3866.39</v>
      </c>
      <c r="T48" s="41">
        <v>3875.95</v>
      </c>
      <c r="U48" s="41">
        <v>3967.17</v>
      </c>
      <c r="V48" s="41">
        <v>4018.43</v>
      </c>
      <c r="W48" s="41">
        <v>4040.37</v>
      </c>
      <c r="X48" s="41">
        <v>3850.25</v>
      </c>
      <c r="Y48" s="41">
        <v>3600.46</v>
      </c>
      <c r="AA48" s="49">
        <v>2</v>
      </c>
      <c r="AB48" s="41">
        <v>3499.1</v>
      </c>
      <c r="AC48" s="41">
        <v>3368.27</v>
      </c>
      <c r="AD48" s="41">
        <v>3298.23</v>
      </c>
      <c r="AE48" s="41">
        <v>3281.29</v>
      </c>
      <c r="AF48" s="41">
        <v>3281.93</v>
      </c>
      <c r="AG48" s="41">
        <v>3377.88</v>
      </c>
      <c r="AH48" s="41">
        <v>3420.78</v>
      </c>
      <c r="AI48" s="41">
        <v>3595.73</v>
      </c>
      <c r="AJ48" s="41">
        <v>3856.59</v>
      </c>
      <c r="AK48" s="41">
        <v>3943.14</v>
      </c>
      <c r="AL48" s="41">
        <v>3994.5</v>
      </c>
      <c r="AM48" s="41">
        <v>3982.31</v>
      </c>
      <c r="AN48" s="41">
        <v>3952.22</v>
      </c>
      <c r="AO48" s="41">
        <v>3980.96</v>
      </c>
      <c r="AP48" s="41">
        <v>3964.36</v>
      </c>
      <c r="AQ48" s="41">
        <v>3960.51</v>
      </c>
      <c r="AR48" s="41">
        <v>3862.12</v>
      </c>
      <c r="AS48" s="41">
        <v>3852.09</v>
      </c>
      <c r="AT48" s="41">
        <v>3861.56</v>
      </c>
      <c r="AU48" s="41">
        <v>3951.91</v>
      </c>
      <c r="AV48" s="41">
        <v>4002.68</v>
      </c>
      <c r="AW48" s="41">
        <v>4024.42</v>
      </c>
      <c r="AX48" s="41">
        <v>3836.11</v>
      </c>
      <c r="AY48" s="41">
        <v>3588.7</v>
      </c>
      <c r="BA48" s="49">
        <v>2</v>
      </c>
      <c r="BB48" s="41">
        <v>3459.74</v>
      </c>
      <c r="BC48" s="41">
        <v>3333.47</v>
      </c>
      <c r="BD48" s="41">
        <v>3265.86</v>
      </c>
      <c r="BE48" s="41">
        <v>3249.51</v>
      </c>
      <c r="BF48" s="41">
        <v>3250.13</v>
      </c>
      <c r="BG48" s="41">
        <v>3342.74</v>
      </c>
      <c r="BH48" s="41">
        <v>3384.14</v>
      </c>
      <c r="BI48" s="41">
        <v>3553</v>
      </c>
      <c r="BJ48" s="41">
        <v>3804.77</v>
      </c>
      <c r="BK48" s="41">
        <v>3888.31</v>
      </c>
      <c r="BL48" s="41">
        <v>3937.88</v>
      </c>
      <c r="BM48" s="41">
        <v>3926.12</v>
      </c>
      <c r="BN48" s="41">
        <v>3897.07</v>
      </c>
      <c r="BO48" s="41">
        <v>3924.81</v>
      </c>
      <c r="BP48" s="41">
        <v>3908.79</v>
      </c>
      <c r="BQ48" s="41">
        <v>3905.08</v>
      </c>
      <c r="BR48" s="41">
        <v>3810.11</v>
      </c>
      <c r="BS48" s="41">
        <v>3800.44</v>
      </c>
      <c r="BT48" s="41">
        <v>3809.57</v>
      </c>
      <c r="BU48" s="41">
        <v>3896.78</v>
      </c>
      <c r="BV48" s="41">
        <v>3945.78</v>
      </c>
      <c r="BW48" s="41">
        <v>3966.75</v>
      </c>
      <c r="BX48" s="41">
        <v>3785</v>
      </c>
      <c r="BY48" s="41">
        <v>3546.22</v>
      </c>
    </row>
    <row r="49" spans="1:77" x14ac:dyDescent="0.25">
      <c r="A49" s="49">
        <v>3</v>
      </c>
      <c r="B49" s="41">
        <v>3438.93</v>
      </c>
      <c r="C49" s="41">
        <v>3318.32</v>
      </c>
      <c r="D49" s="41">
        <v>3261.9</v>
      </c>
      <c r="E49" s="41">
        <v>3250.22</v>
      </c>
      <c r="F49" s="41">
        <v>3245.21</v>
      </c>
      <c r="G49" s="41">
        <v>3305.36</v>
      </c>
      <c r="H49" s="41">
        <v>3434.71</v>
      </c>
      <c r="I49" s="41">
        <v>3601.05</v>
      </c>
      <c r="J49" s="41">
        <v>3844.2</v>
      </c>
      <c r="K49" s="41">
        <v>3985.01</v>
      </c>
      <c r="L49" s="41">
        <v>4032.9</v>
      </c>
      <c r="M49" s="41">
        <v>4018.75</v>
      </c>
      <c r="N49" s="41">
        <v>3993.08</v>
      </c>
      <c r="O49" s="41">
        <v>4024.38</v>
      </c>
      <c r="P49" s="41">
        <v>4009.27</v>
      </c>
      <c r="Q49" s="41">
        <v>3952.77</v>
      </c>
      <c r="R49" s="41">
        <v>3849.79</v>
      </c>
      <c r="S49" s="41">
        <v>3843.51</v>
      </c>
      <c r="T49" s="41">
        <v>3847.95</v>
      </c>
      <c r="U49" s="41">
        <v>3959.51</v>
      </c>
      <c r="V49" s="41">
        <v>4021.66</v>
      </c>
      <c r="W49" s="41">
        <v>4042.02</v>
      </c>
      <c r="X49" s="41">
        <v>3808.53</v>
      </c>
      <c r="Y49" s="41">
        <v>3594.51</v>
      </c>
      <c r="AA49" s="49">
        <v>3</v>
      </c>
      <c r="AB49" s="41">
        <v>3428.72</v>
      </c>
      <c r="AC49" s="41">
        <v>3309.25</v>
      </c>
      <c r="AD49" s="41">
        <v>3253.38</v>
      </c>
      <c r="AE49" s="41">
        <v>3241.8</v>
      </c>
      <c r="AF49" s="41">
        <v>3236.84</v>
      </c>
      <c r="AG49" s="41">
        <v>3296.42</v>
      </c>
      <c r="AH49" s="41">
        <v>3424.53</v>
      </c>
      <c r="AI49" s="41">
        <v>3589.28</v>
      </c>
      <c r="AJ49" s="41">
        <v>3830.11</v>
      </c>
      <c r="AK49" s="41">
        <v>3969.58</v>
      </c>
      <c r="AL49" s="41">
        <v>4017.02</v>
      </c>
      <c r="AM49" s="41">
        <v>4002.99</v>
      </c>
      <c r="AN49" s="41">
        <v>3977.58</v>
      </c>
      <c r="AO49" s="41">
        <v>4008.57</v>
      </c>
      <c r="AP49" s="41">
        <v>3993.61</v>
      </c>
      <c r="AQ49" s="41">
        <v>3937.64</v>
      </c>
      <c r="AR49" s="41">
        <v>3835.65</v>
      </c>
      <c r="AS49" s="41">
        <v>3829.43</v>
      </c>
      <c r="AT49" s="41">
        <v>3833.83</v>
      </c>
      <c r="AU49" s="41">
        <v>3944.32</v>
      </c>
      <c r="AV49" s="41">
        <v>4005.88</v>
      </c>
      <c r="AW49" s="41">
        <v>4026.04</v>
      </c>
      <c r="AX49" s="41">
        <v>3794.78</v>
      </c>
      <c r="AY49" s="41">
        <v>3582.81</v>
      </c>
      <c r="BA49" s="49">
        <v>3</v>
      </c>
      <c r="BB49" s="41">
        <v>3391.81</v>
      </c>
      <c r="BC49" s="41">
        <v>3276.5</v>
      </c>
      <c r="BD49" s="41">
        <v>3222.57</v>
      </c>
      <c r="BE49" s="41">
        <v>3211.4</v>
      </c>
      <c r="BF49" s="41">
        <v>3206.61</v>
      </c>
      <c r="BG49" s="41">
        <v>3264.12</v>
      </c>
      <c r="BH49" s="41">
        <v>3387.76</v>
      </c>
      <c r="BI49" s="41">
        <v>3546.78</v>
      </c>
      <c r="BJ49" s="41">
        <v>3779.22</v>
      </c>
      <c r="BK49" s="41">
        <v>3913.83</v>
      </c>
      <c r="BL49" s="41">
        <v>3959.61</v>
      </c>
      <c r="BM49" s="41">
        <v>3946.08</v>
      </c>
      <c r="BN49" s="41">
        <v>3921.55</v>
      </c>
      <c r="BO49" s="41">
        <v>3951.46</v>
      </c>
      <c r="BP49" s="41">
        <v>3937.02</v>
      </c>
      <c r="BQ49" s="41">
        <v>3883</v>
      </c>
      <c r="BR49" s="41">
        <v>3784.56</v>
      </c>
      <c r="BS49" s="41">
        <v>3778.56</v>
      </c>
      <c r="BT49" s="41">
        <v>3782.81</v>
      </c>
      <c r="BU49" s="41">
        <v>3889.45</v>
      </c>
      <c r="BV49" s="41">
        <v>3948.86</v>
      </c>
      <c r="BW49" s="41">
        <v>3968.33</v>
      </c>
      <c r="BX49" s="41">
        <v>3745.12</v>
      </c>
      <c r="BY49" s="41">
        <v>3540.53</v>
      </c>
    </row>
    <row r="50" spans="1:77" x14ac:dyDescent="0.25">
      <c r="A50" s="49">
        <v>4</v>
      </c>
      <c r="B50" s="41">
        <v>3446.69</v>
      </c>
      <c r="C50" s="41">
        <v>3356.56</v>
      </c>
      <c r="D50" s="41">
        <v>3302.21</v>
      </c>
      <c r="E50" s="41">
        <v>3272.92</v>
      </c>
      <c r="F50" s="41">
        <v>3293.95</v>
      </c>
      <c r="G50" s="41">
        <v>3366.82</v>
      </c>
      <c r="H50" s="41">
        <v>3460.03</v>
      </c>
      <c r="I50" s="41">
        <v>3712.27</v>
      </c>
      <c r="J50" s="41">
        <v>3958.83</v>
      </c>
      <c r="K50" s="41">
        <v>4041.39</v>
      </c>
      <c r="L50" s="41">
        <v>4070.41</v>
      </c>
      <c r="M50" s="41">
        <v>4075.2</v>
      </c>
      <c r="N50" s="41">
        <v>4029.24</v>
      </c>
      <c r="O50" s="41">
        <v>4082.8</v>
      </c>
      <c r="P50" s="41">
        <v>4056.31</v>
      </c>
      <c r="Q50" s="41">
        <v>4118.76</v>
      </c>
      <c r="R50" s="41">
        <v>4194.5200000000004</v>
      </c>
      <c r="S50" s="41">
        <v>4011.72</v>
      </c>
      <c r="T50" s="41">
        <v>4016.32</v>
      </c>
      <c r="U50" s="41">
        <v>4066.34</v>
      </c>
      <c r="V50" s="41">
        <v>4097.1499999999996</v>
      </c>
      <c r="W50" s="41">
        <v>4116.67</v>
      </c>
      <c r="X50" s="41">
        <v>3960.16</v>
      </c>
      <c r="Y50" s="41">
        <v>3736.32</v>
      </c>
      <c r="AA50" s="49">
        <v>4</v>
      </c>
      <c r="AB50" s="41">
        <v>3436.4</v>
      </c>
      <c r="AC50" s="41">
        <v>3347.13</v>
      </c>
      <c r="AD50" s="41">
        <v>3293.3</v>
      </c>
      <c r="AE50" s="41">
        <v>3264.29</v>
      </c>
      <c r="AF50" s="41">
        <v>3285.12</v>
      </c>
      <c r="AG50" s="41">
        <v>3357.29</v>
      </c>
      <c r="AH50" s="41">
        <v>3449.61</v>
      </c>
      <c r="AI50" s="41">
        <v>3699.44</v>
      </c>
      <c r="AJ50" s="41">
        <v>3943.65</v>
      </c>
      <c r="AK50" s="41">
        <v>4025.43</v>
      </c>
      <c r="AL50" s="41">
        <v>4054.17</v>
      </c>
      <c r="AM50" s="41">
        <v>4058.9</v>
      </c>
      <c r="AN50" s="41">
        <v>4013.39</v>
      </c>
      <c r="AO50" s="41">
        <v>4066.44</v>
      </c>
      <c r="AP50" s="41">
        <v>4040.2</v>
      </c>
      <c r="AQ50" s="41">
        <v>4102.05</v>
      </c>
      <c r="AR50" s="41">
        <v>4177.09</v>
      </c>
      <c r="AS50" s="41">
        <v>3996.03</v>
      </c>
      <c r="AT50" s="41">
        <v>4000.59</v>
      </c>
      <c r="AU50" s="41">
        <v>4050.14</v>
      </c>
      <c r="AV50" s="41">
        <v>4080.65</v>
      </c>
      <c r="AW50" s="41">
        <v>4099.9799999999996</v>
      </c>
      <c r="AX50" s="41">
        <v>3944.96</v>
      </c>
      <c r="AY50" s="41">
        <v>3723.27</v>
      </c>
      <c r="BA50" s="49">
        <v>4</v>
      </c>
      <c r="BB50" s="41">
        <v>3399.22</v>
      </c>
      <c r="BC50" s="41">
        <v>3313.06</v>
      </c>
      <c r="BD50" s="41">
        <v>3261.1</v>
      </c>
      <c r="BE50" s="41">
        <v>3233.1</v>
      </c>
      <c r="BF50" s="41">
        <v>3253.2</v>
      </c>
      <c r="BG50" s="41">
        <v>3322.87</v>
      </c>
      <c r="BH50" s="41">
        <v>3411.97</v>
      </c>
      <c r="BI50" s="41">
        <v>3653.1</v>
      </c>
      <c r="BJ50" s="41">
        <v>3888.8</v>
      </c>
      <c r="BK50" s="41">
        <v>3967.73</v>
      </c>
      <c r="BL50" s="41">
        <v>3995.47</v>
      </c>
      <c r="BM50" s="41">
        <v>4000.04</v>
      </c>
      <c r="BN50" s="41">
        <v>3956.11</v>
      </c>
      <c r="BO50" s="41">
        <v>4007.31</v>
      </c>
      <c r="BP50" s="41">
        <v>3981.99</v>
      </c>
      <c r="BQ50" s="41">
        <v>4041.68</v>
      </c>
      <c r="BR50" s="41">
        <v>4114.1099999999997</v>
      </c>
      <c r="BS50" s="41">
        <v>3939.36</v>
      </c>
      <c r="BT50" s="41">
        <v>3943.76</v>
      </c>
      <c r="BU50" s="41">
        <v>3991.58</v>
      </c>
      <c r="BV50" s="41">
        <v>4021.03</v>
      </c>
      <c r="BW50" s="41">
        <v>4039.69</v>
      </c>
      <c r="BX50" s="41">
        <v>3890.07</v>
      </c>
      <c r="BY50" s="41">
        <v>3676.09</v>
      </c>
    </row>
    <row r="51" spans="1:77" x14ac:dyDescent="0.25">
      <c r="A51" s="49">
        <v>5</v>
      </c>
      <c r="B51" s="41">
        <v>3570.01</v>
      </c>
      <c r="C51" s="41">
        <v>3448.34</v>
      </c>
      <c r="D51" s="41">
        <v>3422.31</v>
      </c>
      <c r="E51" s="41">
        <v>3351.96</v>
      </c>
      <c r="F51" s="41">
        <v>3352.16</v>
      </c>
      <c r="G51" s="41">
        <v>3381.36</v>
      </c>
      <c r="H51" s="41">
        <v>3297.18</v>
      </c>
      <c r="I51" s="41">
        <v>3466.48</v>
      </c>
      <c r="J51" s="41">
        <v>3714.1</v>
      </c>
      <c r="K51" s="41">
        <v>3790.28</v>
      </c>
      <c r="L51" s="41">
        <v>3875.12</v>
      </c>
      <c r="M51" s="41">
        <v>3883.39</v>
      </c>
      <c r="N51" s="41">
        <v>3864.22</v>
      </c>
      <c r="O51" s="41">
        <v>3858.74</v>
      </c>
      <c r="P51" s="41">
        <v>3854.84</v>
      </c>
      <c r="Q51" s="41">
        <v>3807.19</v>
      </c>
      <c r="R51" s="41">
        <v>3773.17</v>
      </c>
      <c r="S51" s="41">
        <v>3760.64</v>
      </c>
      <c r="T51" s="41">
        <v>3765.87</v>
      </c>
      <c r="U51" s="41">
        <v>3916.94</v>
      </c>
      <c r="V51" s="41">
        <v>4015.64</v>
      </c>
      <c r="W51" s="41">
        <v>3974.2</v>
      </c>
      <c r="X51" s="41">
        <v>3791.16</v>
      </c>
      <c r="Y51" s="41">
        <v>3651.94</v>
      </c>
      <c r="AA51" s="49">
        <v>5</v>
      </c>
      <c r="AB51" s="41">
        <v>3558.55</v>
      </c>
      <c r="AC51" s="41">
        <v>3438.04</v>
      </c>
      <c r="AD51" s="41">
        <v>3412.25</v>
      </c>
      <c r="AE51" s="41">
        <v>3342.57</v>
      </c>
      <c r="AF51" s="41">
        <v>3342.78</v>
      </c>
      <c r="AG51" s="41">
        <v>3371.7</v>
      </c>
      <c r="AH51" s="41">
        <v>3288.31</v>
      </c>
      <c r="AI51" s="41">
        <v>3456</v>
      </c>
      <c r="AJ51" s="41">
        <v>3701.26</v>
      </c>
      <c r="AK51" s="41">
        <v>3776.71</v>
      </c>
      <c r="AL51" s="41">
        <v>3860.74</v>
      </c>
      <c r="AM51" s="41">
        <v>3868.93</v>
      </c>
      <c r="AN51" s="41">
        <v>3849.94</v>
      </c>
      <c r="AO51" s="41">
        <v>3844.52</v>
      </c>
      <c r="AP51" s="41">
        <v>3840.65</v>
      </c>
      <c r="AQ51" s="41">
        <v>3793.46</v>
      </c>
      <c r="AR51" s="41">
        <v>3759.76</v>
      </c>
      <c r="AS51" s="41">
        <v>3747.35</v>
      </c>
      <c r="AT51" s="41">
        <v>3752.53</v>
      </c>
      <c r="AU51" s="41">
        <v>3902.16</v>
      </c>
      <c r="AV51" s="41">
        <v>3999.92</v>
      </c>
      <c r="AW51" s="41">
        <v>3958.87</v>
      </c>
      <c r="AX51" s="41">
        <v>3777.58</v>
      </c>
      <c r="AY51" s="41">
        <v>3639.69</v>
      </c>
      <c r="BA51" s="49">
        <v>5</v>
      </c>
      <c r="BB51" s="41">
        <v>3517.11</v>
      </c>
      <c r="BC51" s="41">
        <v>3400.8</v>
      </c>
      <c r="BD51" s="41">
        <v>3375.91</v>
      </c>
      <c r="BE51" s="41">
        <v>3308.66</v>
      </c>
      <c r="BF51" s="41">
        <v>3308.86</v>
      </c>
      <c r="BG51" s="41">
        <v>3336.77</v>
      </c>
      <c r="BH51" s="41">
        <v>3256.29</v>
      </c>
      <c r="BI51" s="41">
        <v>3418.14</v>
      </c>
      <c r="BJ51" s="41">
        <v>3654.86</v>
      </c>
      <c r="BK51" s="41">
        <v>3727.67</v>
      </c>
      <c r="BL51" s="41">
        <v>3808.78</v>
      </c>
      <c r="BM51" s="41">
        <v>3816.69</v>
      </c>
      <c r="BN51" s="41">
        <v>3798.35</v>
      </c>
      <c r="BO51" s="41">
        <v>3793.12</v>
      </c>
      <c r="BP51" s="41">
        <v>3789.39</v>
      </c>
      <c r="BQ51" s="41">
        <v>3743.84</v>
      </c>
      <c r="BR51" s="41">
        <v>3711.32</v>
      </c>
      <c r="BS51" s="41">
        <v>3699.34</v>
      </c>
      <c r="BT51" s="41">
        <v>3704.34</v>
      </c>
      <c r="BU51" s="41">
        <v>3848.75</v>
      </c>
      <c r="BV51" s="41">
        <v>3943.11</v>
      </c>
      <c r="BW51" s="41">
        <v>3903.49</v>
      </c>
      <c r="BX51" s="41">
        <v>3728.52</v>
      </c>
      <c r="BY51" s="41">
        <v>3595.43</v>
      </c>
    </row>
    <row r="52" spans="1:77" x14ac:dyDescent="0.25">
      <c r="A52" s="49">
        <v>6</v>
      </c>
      <c r="B52" s="41">
        <v>3464.81</v>
      </c>
      <c r="C52" s="41">
        <v>3398.77</v>
      </c>
      <c r="D52" s="41">
        <v>3309.46</v>
      </c>
      <c r="E52" s="41">
        <v>3285.83</v>
      </c>
      <c r="F52" s="41">
        <v>3294.01</v>
      </c>
      <c r="G52" s="41">
        <v>3290.14</v>
      </c>
      <c r="H52" s="41">
        <v>3248.27</v>
      </c>
      <c r="I52" s="41">
        <v>3285.74</v>
      </c>
      <c r="J52" s="41">
        <v>3456.55</v>
      </c>
      <c r="K52" s="41">
        <v>3700.28</v>
      </c>
      <c r="L52" s="41">
        <v>3800.24</v>
      </c>
      <c r="M52" s="41">
        <v>3806.66</v>
      </c>
      <c r="N52" s="41">
        <v>3791.88</v>
      </c>
      <c r="O52" s="41">
        <v>3702.71</v>
      </c>
      <c r="P52" s="41">
        <v>3700.46</v>
      </c>
      <c r="Q52" s="41">
        <v>3609.12</v>
      </c>
      <c r="R52" s="41">
        <v>3592.39</v>
      </c>
      <c r="S52" s="41">
        <v>3680.3</v>
      </c>
      <c r="T52" s="41">
        <v>3750.55</v>
      </c>
      <c r="U52" s="41">
        <v>3910.93</v>
      </c>
      <c r="V52" s="41">
        <v>4072.51</v>
      </c>
      <c r="W52" s="41">
        <v>3986.44</v>
      </c>
      <c r="X52" s="41">
        <v>3746.55</v>
      </c>
      <c r="Y52" s="41">
        <v>3559.24</v>
      </c>
      <c r="AA52" s="49">
        <v>6</v>
      </c>
      <c r="AB52" s="41">
        <v>3454.35</v>
      </c>
      <c r="AC52" s="41">
        <v>3388.94</v>
      </c>
      <c r="AD52" s="41">
        <v>3300.48</v>
      </c>
      <c r="AE52" s="41">
        <v>3277.08</v>
      </c>
      <c r="AF52" s="41">
        <v>3285.18</v>
      </c>
      <c r="AG52" s="41">
        <v>3281.34</v>
      </c>
      <c r="AH52" s="41">
        <v>3239.87</v>
      </c>
      <c r="AI52" s="41">
        <v>3276.99</v>
      </c>
      <c r="AJ52" s="41">
        <v>3446.16</v>
      </c>
      <c r="AK52" s="41">
        <v>3687.56</v>
      </c>
      <c r="AL52" s="41">
        <v>3786.57</v>
      </c>
      <c r="AM52" s="41">
        <v>3792.93</v>
      </c>
      <c r="AN52" s="41">
        <v>3778.29</v>
      </c>
      <c r="AO52" s="41">
        <v>3689.98</v>
      </c>
      <c r="AP52" s="41">
        <v>3687.74</v>
      </c>
      <c r="AQ52" s="41">
        <v>3597.28</v>
      </c>
      <c r="AR52" s="41">
        <v>3580.71</v>
      </c>
      <c r="AS52" s="41">
        <v>3667.78</v>
      </c>
      <c r="AT52" s="41">
        <v>3737.36</v>
      </c>
      <c r="AU52" s="41">
        <v>3896.2</v>
      </c>
      <c r="AV52" s="41">
        <v>4056.24</v>
      </c>
      <c r="AW52" s="41">
        <v>3971</v>
      </c>
      <c r="AX52" s="41">
        <v>3733.39</v>
      </c>
      <c r="AY52" s="41">
        <v>3547.88</v>
      </c>
      <c r="BA52" s="49">
        <v>6</v>
      </c>
      <c r="BB52" s="41">
        <v>3416.54</v>
      </c>
      <c r="BC52" s="41">
        <v>3353.41</v>
      </c>
      <c r="BD52" s="41">
        <v>3268.04</v>
      </c>
      <c r="BE52" s="41">
        <v>3245.45</v>
      </c>
      <c r="BF52" s="41">
        <v>3253.27</v>
      </c>
      <c r="BG52" s="41">
        <v>3249.56</v>
      </c>
      <c r="BH52" s="41">
        <v>3209.54</v>
      </c>
      <c r="BI52" s="41">
        <v>3245.36</v>
      </c>
      <c r="BJ52" s="41">
        <v>3408.64</v>
      </c>
      <c r="BK52" s="41">
        <v>3641.64</v>
      </c>
      <c r="BL52" s="41">
        <v>3737.2</v>
      </c>
      <c r="BM52" s="41">
        <v>3743.33</v>
      </c>
      <c r="BN52" s="41">
        <v>3729.2</v>
      </c>
      <c r="BO52" s="41">
        <v>3643.97</v>
      </c>
      <c r="BP52" s="41">
        <v>3641.81</v>
      </c>
      <c r="BQ52" s="41">
        <v>3554.49</v>
      </c>
      <c r="BR52" s="41">
        <v>3538.5</v>
      </c>
      <c r="BS52" s="41">
        <v>3622.54</v>
      </c>
      <c r="BT52" s="41">
        <v>3689.69</v>
      </c>
      <c r="BU52" s="41">
        <v>3843.01</v>
      </c>
      <c r="BV52" s="41">
        <v>3997.47</v>
      </c>
      <c r="BW52" s="41">
        <v>3915.2</v>
      </c>
      <c r="BX52" s="41">
        <v>3685.87</v>
      </c>
      <c r="BY52" s="41">
        <v>3506.82</v>
      </c>
    </row>
    <row r="53" spans="1:77" x14ac:dyDescent="0.25">
      <c r="A53" s="49">
        <v>7</v>
      </c>
      <c r="B53" s="41">
        <v>3456.21</v>
      </c>
      <c r="C53" s="41">
        <v>3318.73</v>
      </c>
      <c r="D53" s="41">
        <v>3236.02</v>
      </c>
      <c r="E53" s="41">
        <v>3196.46</v>
      </c>
      <c r="F53" s="41">
        <v>3189.41</v>
      </c>
      <c r="G53" s="41">
        <v>3284.31</v>
      </c>
      <c r="H53" s="41">
        <v>3394.05</v>
      </c>
      <c r="I53" s="41">
        <v>3714.6</v>
      </c>
      <c r="J53" s="41">
        <v>3907.88</v>
      </c>
      <c r="K53" s="41">
        <v>4013.42</v>
      </c>
      <c r="L53" s="41">
        <v>4063.49</v>
      </c>
      <c r="M53" s="41">
        <v>4029.58</v>
      </c>
      <c r="N53" s="41">
        <v>4000.26</v>
      </c>
      <c r="O53" s="41">
        <v>4034.05</v>
      </c>
      <c r="P53" s="41">
        <v>4035.15</v>
      </c>
      <c r="Q53" s="41">
        <v>3985</v>
      </c>
      <c r="R53" s="41">
        <v>3908.66</v>
      </c>
      <c r="S53" s="41">
        <v>3890.58</v>
      </c>
      <c r="T53" s="41">
        <v>3895.82</v>
      </c>
      <c r="U53" s="41">
        <v>3999.64</v>
      </c>
      <c r="V53" s="41">
        <v>4080.36</v>
      </c>
      <c r="W53" s="41">
        <v>4051.14</v>
      </c>
      <c r="X53" s="41">
        <v>3844.74</v>
      </c>
      <c r="Y53" s="41">
        <v>3666.19</v>
      </c>
      <c r="AA53" s="49">
        <v>7</v>
      </c>
      <c r="AB53" s="41">
        <v>3445.83</v>
      </c>
      <c r="AC53" s="41">
        <v>3309.66</v>
      </c>
      <c r="AD53" s="41">
        <v>3227.75</v>
      </c>
      <c r="AE53" s="41">
        <v>3188.56</v>
      </c>
      <c r="AF53" s="41">
        <v>3181.58</v>
      </c>
      <c r="AG53" s="41">
        <v>3275.57</v>
      </c>
      <c r="AH53" s="41">
        <v>3384.26</v>
      </c>
      <c r="AI53" s="41">
        <v>3701.76</v>
      </c>
      <c r="AJ53" s="41">
        <v>3893.18</v>
      </c>
      <c r="AK53" s="41">
        <v>3997.72</v>
      </c>
      <c r="AL53" s="41">
        <v>4047.31</v>
      </c>
      <c r="AM53" s="41">
        <v>4013.73</v>
      </c>
      <c r="AN53" s="41">
        <v>3984.68</v>
      </c>
      <c r="AO53" s="41">
        <v>4018.15</v>
      </c>
      <c r="AP53" s="41">
        <v>4019.24</v>
      </c>
      <c r="AQ53" s="41">
        <v>3969.57</v>
      </c>
      <c r="AR53" s="41">
        <v>3893.96</v>
      </c>
      <c r="AS53" s="41">
        <v>3876.05</v>
      </c>
      <c r="AT53" s="41">
        <v>3881.24</v>
      </c>
      <c r="AU53" s="41">
        <v>3984.07</v>
      </c>
      <c r="AV53" s="41">
        <v>4064.02</v>
      </c>
      <c r="AW53" s="41">
        <v>4035.08</v>
      </c>
      <c r="AX53" s="41">
        <v>3830.65</v>
      </c>
      <c r="AY53" s="41">
        <v>3653.81</v>
      </c>
      <c r="BA53" s="49">
        <v>7</v>
      </c>
      <c r="BB53" s="41">
        <v>3408.32</v>
      </c>
      <c r="BC53" s="41">
        <v>3276.89</v>
      </c>
      <c r="BD53" s="41">
        <v>3197.83</v>
      </c>
      <c r="BE53" s="41">
        <v>3160.02</v>
      </c>
      <c r="BF53" s="41">
        <v>3153.28</v>
      </c>
      <c r="BG53" s="41">
        <v>3243.99</v>
      </c>
      <c r="BH53" s="41">
        <v>3348.9</v>
      </c>
      <c r="BI53" s="41">
        <v>3655.33</v>
      </c>
      <c r="BJ53" s="41">
        <v>3840.09</v>
      </c>
      <c r="BK53" s="41">
        <v>3940.99</v>
      </c>
      <c r="BL53" s="41">
        <v>3988.85</v>
      </c>
      <c r="BM53" s="41">
        <v>3956.44</v>
      </c>
      <c r="BN53" s="41">
        <v>3928.41</v>
      </c>
      <c r="BO53" s="41">
        <v>3960.71</v>
      </c>
      <c r="BP53" s="41">
        <v>3961.76</v>
      </c>
      <c r="BQ53" s="41">
        <v>3913.82</v>
      </c>
      <c r="BR53" s="41">
        <v>3840.84</v>
      </c>
      <c r="BS53" s="41">
        <v>3823.56</v>
      </c>
      <c r="BT53" s="41">
        <v>3828.56</v>
      </c>
      <c r="BU53" s="41">
        <v>3927.81</v>
      </c>
      <c r="BV53" s="41">
        <v>4004.98</v>
      </c>
      <c r="BW53" s="41">
        <v>3977.05</v>
      </c>
      <c r="BX53" s="41">
        <v>3779.74</v>
      </c>
      <c r="BY53" s="41">
        <v>3609.05</v>
      </c>
    </row>
    <row r="54" spans="1:77" x14ac:dyDescent="0.25">
      <c r="A54" s="49">
        <v>8</v>
      </c>
      <c r="B54" s="41">
        <v>3435.99</v>
      </c>
      <c r="C54" s="41">
        <v>3308.54</v>
      </c>
      <c r="D54" s="41">
        <v>3290.82</v>
      </c>
      <c r="E54" s="41">
        <v>3282.46</v>
      </c>
      <c r="F54" s="41">
        <v>3275.57</v>
      </c>
      <c r="G54" s="41">
        <v>3340.06</v>
      </c>
      <c r="H54" s="41">
        <v>3450.86</v>
      </c>
      <c r="I54" s="41">
        <v>3752.64</v>
      </c>
      <c r="J54" s="41">
        <v>3892.13</v>
      </c>
      <c r="K54" s="41">
        <v>4006.64</v>
      </c>
      <c r="L54" s="41">
        <v>4035.07</v>
      </c>
      <c r="M54" s="41">
        <v>4017.38</v>
      </c>
      <c r="N54" s="41">
        <v>3960.62</v>
      </c>
      <c r="O54" s="41">
        <v>3963.18</v>
      </c>
      <c r="P54" s="41">
        <v>3960.65</v>
      </c>
      <c r="Q54" s="41">
        <v>3940.42</v>
      </c>
      <c r="R54" s="41">
        <v>3878.38</v>
      </c>
      <c r="S54" s="41">
        <v>3870.64</v>
      </c>
      <c r="T54" s="41">
        <v>3874.84</v>
      </c>
      <c r="U54" s="41">
        <v>3956.59</v>
      </c>
      <c r="V54" s="41">
        <v>4001.79</v>
      </c>
      <c r="W54" s="41">
        <v>3976.05</v>
      </c>
      <c r="X54" s="41">
        <v>3802.56</v>
      </c>
      <c r="Y54" s="41">
        <v>3591.56</v>
      </c>
      <c r="AA54" s="49">
        <v>8</v>
      </c>
      <c r="AB54" s="41">
        <v>3425.8</v>
      </c>
      <c r="AC54" s="41">
        <v>3299.56</v>
      </c>
      <c r="AD54" s="41">
        <v>3282.02</v>
      </c>
      <c r="AE54" s="41">
        <v>3273.74</v>
      </c>
      <c r="AF54" s="41">
        <v>3266.92</v>
      </c>
      <c r="AG54" s="41">
        <v>3330.79</v>
      </c>
      <c r="AH54" s="41">
        <v>3440.53</v>
      </c>
      <c r="AI54" s="41">
        <v>3739.43</v>
      </c>
      <c r="AJ54" s="41">
        <v>3877.59</v>
      </c>
      <c r="AK54" s="41">
        <v>3991</v>
      </c>
      <c r="AL54" s="41">
        <v>4019.16</v>
      </c>
      <c r="AM54" s="41">
        <v>4001.64</v>
      </c>
      <c r="AN54" s="41">
        <v>3945.42</v>
      </c>
      <c r="AO54" s="41">
        <v>3947.96</v>
      </c>
      <c r="AP54" s="41">
        <v>3945.46</v>
      </c>
      <c r="AQ54" s="41">
        <v>3925.42</v>
      </c>
      <c r="AR54" s="41">
        <v>3863.97</v>
      </c>
      <c r="AS54" s="41">
        <v>3856.3</v>
      </c>
      <c r="AT54" s="41">
        <v>3860.46</v>
      </c>
      <c r="AU54" s="41">
        <v>3941.43</v>
      </c>
      <c r="AV54" s="41">
        <v>3986.2</v>
      </c>
      <c r="AW54" s="41">
        <v>3960.7</v>
      </c>
      <c r="AX54" s="41">
        <v>3788.88</v>
      </c>
      <c r="AY54" s="41">
        <v>3579.89</v>
      </c>
      <c r="BA54" s="49">
        <v>8</v>
      </c>
      <c r="BB54" s="41">
        <v>3388.99</v>
      </c>
      <c r="BC54" s="41">
        <v>3267.15</v>
      </c>
      <c r="BD54" s="41">
        <v>3250.21</v>
      </c>
      <c r="BE54" s="41">
        <v>3242.23</v>
      </c>
      <c r="BF54" s="41">
        <v>3235.64</v>
      </c>
      <c r="BG54" s="41">
        <v>3297.28</v>
      </c>
      <c r="BH54" s="41">
        <v>3403.2</v>
      </c>
      <c r="BI54" s="41">
        <v>3691.7</v>
      </c>
      <c r="BJ54" s="41">
        <v>3825.04</v>
      </c>
      <c r="BK54" s="41">
        <v>3934.51</v>
      </c>
      <c r="BL54" s="41">
        <v>3961.68</v>
      </c>
      <c r="BM54" s="41">
        <v>3944.77</v>
      </c>
      <c r="BN54" s="41">
        <v>3890.51</v>
      </c>
      <c r="BO54" s="41">
        <v>3892.96</v>
      </c>
      <c r="BP54" s="41">
        <v>3890.55</v>
      </c>
      <c r="BQ54" s="41">
        <v>3871.2</v>
      </c>
      <c r="BR54" s="41">
        <v>3811.9</v>
      </c>
      <c r="BS54" s="41">
        <v>3804.5</v>
      </c>
      <c r="BT54" s="41">
        <v>3808.51</v>
      </c>
      <c r="BU54" s="41">
        <v>3886.66</v>
      </c>
      <c r="BV54" s="41">
        <v>3929.87</v>
      </c>
      <c r="BW54" s="41">
        <v>3905.26</v>
      </c>
      <c r="BX54" s="41">
        <v>3739.42</v>
      </c>
      <c r="BY54" s="41">
        <v>3537.71</v>
      </c>
    </row>
    <row r="55" spans="1:77" x14ac:dyDescent="0.25">
      <c r="A55" s="49">
        <v>9</v>
      </c>
      <c r="B55" s="41">
        <v>3331.1</v>
      </c>
      <c r="C55" s="41">
        <v>3220.52</v>
      </c>
      <c r="D55" s="41">
        <v>3173.13</v>
      </c>
      <c r="E55" s="41">
        <v>3065.81</v>
      </c>
      <c r="F55" s="41">
        <v>2962.57</v>
      </c>
      <c r="G55" s="41">
        <v>3232.34</v>
      </c>
      <c r="H55" s="41">
        <v>3364.75</v>
      </c>
      <c r="I55" s="41">
        <v>3635.7</v>
      </c>
      <c r="J55" s="41">
        <v>3777.91</v>
      </c>
      <c r="K55" s="41">
        <v>3909.42</v>
      </c>
      <c r="L55" s="41">
        <v>3967.78</v>
      </c>
      <c r="M55" s="41">
        <v>3939.84</v>
      </c>
      <c r="N55" s="41">
        <v>3909.47</v>
      </c>
      <c r="O55" s="41">
        <v>3926.45</v>
      </c>
      <c r="P55" s="41">
        <v>3936.43</v>
      </c>
      <c r="Q55" s="41">
        <v>3945.43</v>
      </c>
      <c r="R55" s="41">
        <v>3816.02</v>
      </c>
      <c r="S55" s="41">
        <v>3781.28</v>
      </c>
      <c r="T55" s="41">
        <v>3787.17</v>
      </c>
      <c r="U55" s="41">
        <v>3963.55</v>
      </c>
      <c r="V55" s="41">
        <v>3995.79</v>
      </c>
      <c r="W55" s="41">
        <v>3964.95</v>
      </c>
      <c r="X55" s="41">
        <v>3753.02</v>
      </c>
      <c r="Y55" s="41">
        <v>3567.58</v>
      </c>
      <c r="AA55" s="49">
        <v>9</v>
      </c>
      <c r="AB55" s="41">
        <v>3321.92</v>
      </c>
      <c r="AC55" s="41">
        <v>3212.39</v>
      </c>
      <c r="AD55" s="41">
        <v>3165.45</v>
      </c>
      <c r="AE55" s="41">
        <v>3059.15</v>
      </c>
      <c r="AF55" s="41">
        <v>2956.9</v>
      </c>
      <c r="AG55" s="41">
        <v>3224.1</v>
      </c>
      <c r="AH55" s="41">
        <v>3355.24</v>
      </c>
      <c r="AI55" s="41">
        <v>3623.61</v>
      </c>
      <c r="AJ55" s="41">
        <v>3764.46</v>
      </c>
      <c r="AK55" s="41">
        <v>3894.71</v>
      </c>
      <c r="AL55" s="41">
        <v>3952.52</v>
      </c>
      <c r="AM55" s="41">
        <v>3924.84</v>
      </c>
      <c r="AN55" s="41">
        <v>3894.76</v>
      </c>
      <c r="AO55" s="41">
        <v>3911.57</v>
      </c>
      <c r="AP55" s="41">
        <v>3921.47</v>
      </c>
      <c r="AQ55" s="41">
        <v>3930.38</v>
      </c>
      <c r="AR55" s="41">
        <v>3802.2</v>
      </c>
      <c r="AS55" s="41">
        <v>3767.79</v>
      </c>
      <c r="AT55" s="41">
        <v>3773.63</v>
      </c>
      <c r="AU55" s="41">
        <v>3948.32</v>
      </c>
      <c r="AV55" s="41">
        <v>3980.26</v>
      </c>
      <c r="AW55" s="41">
        <v>3949.71</v>
      </c>
      <c r="AX55" s="41">
        <v>3739.8</v>
      </c>
      <c r="AY55" s="41">
        <v>3556.13</v>
      </c>
      <c r="BA55" s="49">
        <v>9</v>
      </c>
      <c r="BB55" s="41">
        <v>3288.72</v>
      </c>
      <c r="BC55" s="41">
        <v>3183.01</v>
      </c>
      <c r="BD55" s="41">
        <v>3137.71</v>
      </c>
      <c r="BE55" s="41">
        <v>3035.11</v>
      </c>
      <c r="BF55" s="41">
        <v>2936.42</v>
      </c>
      <c r="BG55" s="41">
        <v>3194.31</v>
      </c>
      <c r="BH55" s="41">
        <v>3320.89</v>
      </c>
      <c r="BI55" s="41">
        <v>3579.9</v>
      </c>
      <c r="BJ55" s="41">
        <v>3715.85</v>
      </c>
      <c r="BK55" s="41">
        <v>3841.57</v>
      </c>
      <c r="BL55" s="41">
        <v>3897.36</v>
      </c>
      <c r="BM55" s="41">
        <v>3870.65</v>
      </c>
      <c r="BN55" s="41">
        <v>3841.61</v>
      </c>
      <c r="BO55" s="41">
        <v>3857.84</v>
      </c>
      <c r="BP55" s="41">
        <v>3867.39</v>
      </c>
      <c r="BQ55" s="41">
        <v>3875.99</v>
      </c>
      <c r="BR55" s="41">
        <v>3752.28</v>
      </c>
      <c r="BS55" s="41">
        <v>3719.07</v>
      </c>
      <c r="BT55" s="41">
        <v>3724.7</v>
      </c>
      <c r="BU55" s="41">
        <v>3893.31</v>
      </c>
      <c r="BV55" s="41">
        <v>3924.14</v>
      </c>
      <c r="BW55" s="41">
        <v>3894.65</v>
      </c>
      <c r="BX55" s="41">
        <v>3692.06</v>
      </c>
      <c r="BY55" s="41">
        <v>3514.78</v>
      </c>
    </row>
    <row r="56" spans="1:77" x14ac:dyDescent="0.25">
      <c r="A56" s="49">
        <v>10</v>
      </c>
      <c r="B56" s="41">
        <v>3431.91</v>
      </c>
      <c r="C56" s="41">
        <v>3386.34</v>
      </c>
      <c r="D56" s="41">
        <v>3378.28</v>
      </c>
      <c r="E56" s="41">
        <v>3371.03</v>
      </c>
      <c r="F56" s="41">
        <v>3366.2</v>
      </c>
      <c r="G56" s="41">
        <v>3433.33</v>
      </c>
      <c r="H56" s="41">
        <v>3450.45</v>
      </c>
      <c r="I56" s="41">
        <v>3737.48</v>
      </c>
      <c r="J56" s="41">
        <v>3844.5</v>
      </c>
      <c r="K56" s="41">
        <v>3973.61</v>
      </c>
      <c r="L56" s="41">
        <v>4017.3</v>
      </c>
      <c r="M56" s="41">
        <v>3957.71</v>
      </c>
      <c r="N56" s="41">
        <v>3933.3</v>
      </c>
      <c r="O56" s="41">
        <v>3956.3</v>
      </c>
      <c r="P56" s="41">
        <v>3957.57</v>
      </c>
      <c r="Q56" s="41">
        <v>3943.96</v>
      </c>
      <c r="R56" s="41">
        <v>3852.69</v>
      </c>
      <c r="S56" s="41">
        <v>3838.61</v>
      </c>
      <c r="T56" s="41">
        <v>3847.84</v>
      </c>
      <c r="U56" s="41">
        <v>3982.66</v>
      </c>
      <c r="V56" s="41">
        <v>4008.53</v>
      </c>
      <c r="W56" s="41">
        <v>4003.41</v>
      </c>
      <c r="X56" s="41">
        <v>3828.8</v>
      </c>
      <c r="Y56" s="41">
        <v>3612.06</v>
      </c>
      <c r="AA56" s="49">
        <v>10</v>
      </c>
      <c r="AB56" s="41">
        <v>3421.76</v>
      </c>
      <c r="AC56" s="41">
        <v>3376.63</v>
      </c>
      <c r="AD56" s="41">
        <v>3368.64</v>
      </c>
      <c r="AE56" s="41">
        <v>3361.46</v>
      </c>
      <c r="AF56" s="41">
        <v>3356.68</v>
      </c>
      <c r="AG56" s="41">
        <v>3423.17</v>
      </c>
      <c r="AH56" s="41">
        <v>3440.12</v>
      </c>
      <c r="AI56" s="41">
        <v>3724.41</v>
      </c>
      <c r="AJ56" s="41">
        <v>3830.42</v>
      </c>
      <c r="AK56" s="41">
        <v>3958.29</v>
      </c>
      <c r="AL56" s="41">
        <v>4001.56</v>
      </c>
      <c r="AM56" s="41">
        <v>3942.54</v>
      </c>
      <c r="AN56" s="41">
        <v>3918.37</v>
      </c>
      <c r="AO56" s="41">
        <v>3941.15</v>
      </c>
      <c r="AP56" s="41">
        <v>3942.4</v>
      </c>
      <c r="AQ56" s="41">
        <v>3928.92</v>
      </c>
      <c r="AR56" s="41">
        <v>3838.52</v>
      </c>
      <c r="AS56" s="41">
        <v>3824.58</v>
      </c>
      <c r="AT56" s="41">
        <v>3833.72</v>
      </c>
      <c r="AU56" s="41">
        <v>3967.25</v>
      </c>
      <c r="AV56" s="41">
        <v>3992.88</v>
      </c>
      <c r="AW56" s="41">
        <v>3987.8</v>
      </c>
      <c r="AX56" s="41">
        <v>3814.87</v>
      </c>
      <c r="AY56" s="41">
        <v>3600.19</v>
      </c>
      <c r="BA56" s="49">
        <v>10</v>
      </c>
      <c r="BB56" s="41">
        <v>3385.09</v>
      </c>
      <c r="BC56" s="41">
        <v>3341.53</v>
      </c>
      <c r="BD56" s="41">
        <v>3333.82</v>
      </c>
      <c r="BE56" s="41">
        <v>3326.89</v>
      </c>
      <c r="BF56" s="41">
        <v>3322.27</v>
      </c>
      <c r="BG56" s="41">
        <v>3386.45</v>
      </c>
      <c r="BH56" s="41">
        <v>3402.81</v>
      </c>
      <c r="BI56" s="41">
        <v>3677.2</v>
      </c>
      <c r="BJ56" s="41">
        <v>3779.51</v>
      </c>
      <c r="BK56" s="41">
        <v>3902.93</v>
      </c>
      <c r="BL56" s="41">
        <v>3944.69</v>
      </c>
      <c r="BM56" s="41">
        <v>3887.73</v>
      </c>
      <c r="BN56" s="41">
        <v>3864.4</v>
      </c>
      <c r="BO56" s="41">
        <v>3886.38</v>
      </c>
      <c r="BP56" s="41">
        <v>3887.6</v>
      </c>
      <c r="BQ56" s="41">
        <v>3874.58</v>
      </c>
      <c r="BR56" s="41">
        <v>3787.33</v>
      </c>
      <c r="BS56" s="41">
        <v>3773.88</v>
      </c>
      <c r="BT56" s="41">
        <v>3782.7</v>
      </c>
      <c r="BU56" s="41">
        <v>3911.58</v>
      </c>
      <c r="BV56" s="41">
        <v>3936.32</v>
      </c>
      <c r="BW56" s="41">
        <v>3931.42</v>
      </c>
      <c r="BX56" s="41">
        <v>3764.5</v>
      </c>
      <c r="BY56" s="41">
        <v>3557.3</v>
      </c>
    </row>
    <row r="57" spans="1:77" x14ac:dyDescent="0.25">
      <c r="A57" s="49">
        <v>11</v>
      </c>
      <c r="B57" s="41">
        <v>3472.36</v>
      </c>
      <c r="C57" s="41">
        <v>3427.81</v>
      </c>
      <c r="D57" s="41">
        <v>3407.3</v>
      </c>
      <c r="E57" s="41">
        <v>3395.63</v>
      </c>
      <c r="F57" s="41">
        <v>3397.29</v>
      </c>
      <c r="G57" s="41">
        <v>3426.61</v>
      </c>
      <c r="H57" s="41">
        <v>3449.92</v>
      </c>
      <c r="I57" s="41">
        <v>3754.44</v>
      </c>
      <c r="J57" s="41">
        <v>3965.44</v>
      </c>
      <c r="K57" s="41">
        <v>4032.13</v>
      </c>
      <c r="L57" s="41">
        <v>4039.18</v>
      </c>
      <c r="M57" s="41">
        <v>4021.69</v>
      </c>
      <c r="N57" s="41">
        <v>3991.63</v>
      </c>
      <c r="O57" s="41">
        <v>4003.92</v>
      </c>
      <c r="P57" s="41">
        <v>3993.93</v>
      </c>
      <c r="Q57" s="41">
        <v>4001.05</v>
      </c>
      <c r="R57" s="41">
        <v>3988.3</v>
      </c>
      <c r="S57" s="41">
        <v>3951.47</v>
      </c>
      <c r="T57" s="41">
        <v>3960.98</v>
      </c>
      <c r="U57" s="41">
        <v>4002.62</v>
      </c>
      <c r="V57" s="41">
        <v>4005.96</v>
      </c>
      <c r="W57" s="41">
        <v>4024.2</v>
      </c>
      <c r="X57" s="41">
        <v>3928.08</v>
      </c>
      <c r="Y57" s="41">
        <v>3703.02</v>
      </c>
      <c r="AA57" s="49">
        <v>11</v>
      </c>
      <c r="AB57" s="41">
        <v>3461.83</v>
      </c>
      <c r="AC57" s="41">
        <v>3417.7</v>
      </c>
      <c r="AD57" s="41">
        <v>3397.38</v>
      </c>
      <c r="AE57" s="41">
        <v>3385.83</v>
      </c>
      <c r="AF57" s="41">
        <v>3387.47</v>
      </c>
      <c r="AG57" s="41">
        <v>3416.51</v>
      </c>
      <c r="AH57" s="41">
        <v>3439.6</v>
      </c>
      <c r="AI57" s="41">
        <v>3741.21</v>
      </c>
      <c r="AJ57" s="41">
        <v>3950.19</v>
      </c>
      <c r="AK57" s="41">
        <v>4016.25</v>
      </c>
      <c r="AL57" s="41">
        <v>4023.24</v>
      </c>
      <c r="AM57" s="41">
        <v>4005.91</v>
      </c>
      <c r="AN57" s="41">
        <v>3976.14</v>
      </c>
      <c r="AO57" s="41">
        <v>3988.31</v>
      </c>
      <c r="AP57" s="41">
        <v>3978.42</v>
      </c>
      <c r="AQ57" s="41">
        <v>3985.47</v>
      </c>
      <c r="AR57" s="41">
        <v>3972.84</v>
      </c>
      <c r="AS57" s="41">
        <v>3936.36</v>
      </c>
      <c r="AT57" s="41">
        <v>3945.78</v>
      </c>
      <c r="AU57" s="41">
        <v>3987.02</v>
      </c>
      <c r="AV57" s="41">
        <v>3990.33</v>
      </c>
      <c r="AW57" s="41">
        <v>4008.39</v>
      </c>
      <c r="AX57" s="41">
        <v>3913.19</v>
      </c>
      <c r="AY57" s="41">
        <v>3690.28</v>
      </c>
      <c r="BA57" s="49">
        <v>11</v>
      </c>
      <c r="BB57" s="41">
        <v>3423.76</v>
      </c>
      <c r="BC57" s="41">
        <v>3381.18</v>
      </c>
      <c r="BD57" s="41">
        <v>3361.56</v>
      </c>
      <c r="BE57" s="41">
        <v>3350.41</v>
      </c>
      <c r="BF57" s="41">
        <v>3351.99</v>
      </c>
      <c r="BG57" s="41">
        <v>3380.03</v>
      </c>
      <c r="BH57" s="41">
        <v>3402.31</v>
      </c>
      <c r="BI57" s="41">
        <v>3693.41</v>
      </c>
      <c r="BJ57" s="41">
        <v>3895.12</v>
      </c>
      <c r="BK57" s="41">
        <v>3958.88</v>
      </c>
      <c r="BL57" s="41">
        <v>3965.62</v>
      </c>
      <c r="BM57" s="41">
        <v>3948.9</v>
      </c>
      <c r="BN57" s="41">
        <v>3920.16</v>
      </c>
      <c r="BO57" s="41">
        <v>3931.91</v>
      </c>
      <c r="BP57" s="41">
        <v>3922.36</v>
      </c>
      <c r="BQ57" s="41">
        <v>3929.16</v>
      </c>
      <c r="BR57" s="41">
        <v>3916.97</v>
      </c>
      <c r="BS57" s="41">
        <v>3881.77</v>
      </c>
      <c r="BT57" s="41">
        <v>3890.86</v>
      </c>
      <c r="BU57" s="41">
        <v>3930.66</v>
      </c>
      <c r="BV57" s="41">
        <v>3933.86</v>
      </c>
      <c r="BW57" s="41">
        <v>3951.29</v>
      </c>
      <c r="BX57" s="41">
        <v>3859.4</v>
      </c>
      <c r="BY57" s="41">
        <v>3644.26</v>
      </c>
    </row>
    <row r="58" spans="1:77" x14ac:dyDescent="0.25">
      <c r="A58" s="49">
        <v>12</v>
      </c>
      <c r="B58" s="41">
        <v>3585.38</v>
      </c>
      <c r="C58" s="41">
        <v>3553.87</v>
      </c>
      <c r="D58" s="41">
        <v>3515.89</v>
      </c>
      <c r="E58" s="41">
        <v>3470.55</v>
      </c>
      <c r="F58" s="41">
        <v>3478.18</v>
      </c>
      <c r="G58" s="41">
        <v>3490.37</v>
      </c>
      <c r="H58" s="41">
        <v>3475.34</v>
      </c>
      <c r="I58" s="41">
        <v>3584.07</v>
      </c>
      <c r="J58" s="41">
        <v>3734.13</v>
      </c>
      <c r="K58" s="41">
        <v>3860.62</v>
      </c>
      <c r="L58" s="41">
        <v>3956.65</v>
      </c>
      <c r="M58" s="41">
        <v>3954.27</v>
      </c>
      <c r="N58" s="41">
        <v>3977.52</v>
      </c>
      <c r="O58" s="41">
        <v>3976.95</v>
      </c>
      <c r="P58" s="41">
        <v>3975.07</v>
      </c>
      <c r="Q58" s="41">
        <v>3976.49</v>
      </c>
      <c r="R58" s="41">
        <v>3974.97</v>
      </c>
      <c r="S58" s="41">
        <v>3911.71</v>
      </c>
      <c r="T58" s="41">
        <v>3884.29</v>
      </c>
      <c r="U58" s="41">
        <v>3977.77</v>
      </c>
      <c r="V58" s="41">
        <v>4046.53</v>
      </c>
      <c r="W58" s="41">
        <v>3978.82</v>
      </c>
      <c r="X58" s="41">
        <v>3814.83</v>
      </c>
      <c r="Y58" s="41">
        <v>3656.4</v>
      </c>
      <c r="AA58" s="49">
        <v>12</v>
      </c>
      <c r="AB58" s="41">
        <v>3573.77</v>
      </c>
      <c r="AC58" s="41">
        <v>3542.56</v>
      </c>
      <c r="AD58" s="41">
        <v>3504.94</v>
      </c>
      <c r="AE58" s="41">
        <v>3460.03</v>
      </c>
      <c r="AF58" s="41">
        <v>3467.59</v>
      </c>
      <c r="AG58" s="41">
        <v>3479.67</v>
      </c>
      <c r="AH58" s="41">
        <v>3464.78</v>
      </c>
      <c r="AI58" s="41">
        <v>3572.47</v>
      </c>
      <c r="AJ58" s="41">
        <v>3721.1</v>
      </c>
      <c r="AK58" s="41">
        <v>3846.38</v>
      </c>
      <c r="AL58" s="41">
        <v>3941.49</v>
      </c>
      <c r="AM58" s="41">
        <v>3939.14</v>
      </c>
      <c r="AN58" s="41">
        <v>3962.16</v>
      </c>
      <c r="AO58" s="41">
        <v>3961.6</v>
      </c>
      <c r="AP58" s="41">
        <v>3959.74</v>
      </c>
      <c r="AQ58" s="41">
        <v>3961.14</v>
      </c>
      <c r="AR58" s="41">
        <v>3959.64</v>
      </c>
      <c r="AS58" s="41">
        <v>3896.98</v>
      </c>
      <c r="AT58" s="41">
        <v>3869.82</v>
      </c>
      <c r="AU58" s="41">
        <v>3962.41</v>
      </c>
      <c r="AV58" s="41">
        <v>4030.51</v>
      </c>
      <c r="AW58" s="41">
        <v>3963.45</v>
      </c>
      <c r="AX58" s="41">
        <v>3801.02</v>
      </c>
      <c r="AY58" s="41">
        <v>3644.11</v>
      </c>
      <c r="BA58" s="49">
        <v>12</v>
      </c>
      <c r="BB58" s="41">
        <v>3531.8</v>
      </c>
      <c r="BC58" s="41">
        <v>3501.68</v>
      </c>
      <c r="BD58" s="41">
        <v>3465.37</v>
      </c>
      <c r="BE58" s="41">
        <v>3422.03</v>
      </c>
      <c r="BF58" s="41">
        <v>3429.32</v>
      </c>
      <c r="BG58" s="41">
        <v>3440.98</v>
      </c>
      <c r="BH58" s="41">
        <v>3426.61</v>
      </c>
      <c r="BI58" s="41">
        <v>3530.55</v>
      </c>
      <c r="BJ58" s="41">
        <v>3674</v>
      </c>
      <c r="BK58" s="41">
        <v>3794.92</v>
      </c>
      <c r="BL58" s="41">
        <v>3886.72</v>
      </c>
      <c r="BM58" s="41">
        <v>3884.45</v>
      </c>
      <c r="BN58" s="41">
        <v>3906.67</v>
      </c>
      <c r="BO58" s="41">
        <v>3906.13</v>
      </c>
      <c r="BP58" s="41">
        <v>3904.33</v>
      </c>
      <c r="BQ58" s="41">
        <v>3905.68</v>
      </c>
      <c r="BR58" s="41">
        <v>3904.23</v>
      </c>
      <c r="BS58" s="41">
        <v>3843.76</v>
      </c>
      <c r="BT58" s="41">
        <v>3817.54</v>
      </c>
      <c r="BU58" s="41">
        <v>3906.91</v>
      </c>
      <c r="BV58" s="41">
        <v>3972.64</v>
      </c>
      <c r="BW58" s="41">
        <v>3907.92</v>
      </c>
      <c r="BX58" s="41">
        <v>3751.14</v>
      </c>
      <c r="BY58" s="41">
        <v>3599.69</v>
      </c>
    </row>
    <row r="59" spans="1:77" x14ac:dyDescent="0.25">
      <c r="A59" s="49">
        <v>13</v>
      </c>
      <c r="B59" s="41">
        <v>3509.35</v>
      </c>
      <c r="C59" s="41">
        <v>3447.1</v>
      </c>
      <c r="D59" s="41">
        <v>3393.64</v>
      </c>
      <c r="E59" s="41">
        <v>3352.4</v>
      </c>
      <c r="F59" s="41">
        <v>3375.06</v>
      </c>
      <c r="G59" s="41">
        <v>3358.21</v>
      </c>
      <c r="H59" s="41">
        <v>3359.32</v>
      </c>
      <c r="I59" s="41">
        <v>3415.3</v>
      </c>
      <c r="J59" s="41">
        <v>3568.99</v>
      </c>
      <c r="K59" s="41">
        <v>3719.87</v>
      </c>
      <c r="L59" s="41">
        <v>3845.84</v>
      </c>
      <c r="M59" s="41">
        <v>3855.65</v>
      </c>
      <c r="N59" s="41">
        <v>3852.03</v>
      </c>
      <c r="O59" s="41">
        <v>3845.88</v>
      </c>
      <c r="P59" s="41">
        <v>3851.16</v>
      </c>
      <c r="Q59" s="41">
        <v>3846.98</v>
      </c>
      <c r="R59" s="41">
        <v>3844.88</v>
      </c>
      <c r="S59" s="41">
        <v>3845.68</v>
      </c>
      <c r="T59" s="41">
        <v>3869.69</v>
      </c>
      <c r="U59" s="41">
        <v>4007.59</v>
      </c>
      <c r="V59" s="41">
        <v>4095.35</v>
      </c>
      <c r="W59" s="41">
        <v>4051.8</v>
      </c>
      <c r="X59" s="41">
        <v>3814.92</v>
      </c>
      <c r="Y59" s="41">
        <v>3597.33</v>
      </c>
      <c r="AA59" s="49">
        <v>13</v>
      </c>
      <c r="AB59" s="41">
        <v>3498.46</v>
      </c>
      <c r="AC59" s="41">
        <v>3436.8</v>
      </c>
      <c r="AD59" s="41">
        <v>3383.86</v>
      </c>
      <c r="AE59" s="41">
        <v>3343.01</v>
      </c>
      <c r="AF59" s="41">
        <v>3365.45</v>
      </c>
      <c r="AG59" s="41">
        <v>3348.76</v>
      </c>
      <c r="AH59" s="41">
        <v>3349.86</v>
      </c>
      <c r="AI59" s="41">
        <v>3405.31</v>
      </c>
      <c r="AJ59" s="41">
        <v>3557.54</v>
      </c>
      <c r="AK59" s="41">
        <v>3706.98</v>
      </c>
      <c r="AL59" s="41">
        <v>3831.74</v>
      </c>
      <c r="AM59" s="41">
        <v>3841.45</v>
      </c>
      <c r="AN59" s="41">
        <v>3837.87</v>
      </c>
      <c r="AO59" s="41">
        <v>3831.77</v>
      </c>
      <c r="AP59" s="41">
        <v>3837.01</v>
      </c>
      <c r="AQ59" s="41">
        <v>3832.86</v>
      </c>
      <c r="AR59" s="41">
        <v>3830.79</v>
      </c>
      <c r="AS59" s="41">
        <v>3831.58</v>
      </c>
      <c r="AT59" s="41">
        <v>3855.36</v>
      </c>
      <c r="AU59" s="41">
        <v>3991.95</v>
      </c>
      <c r="AV59" s="41">
        <v>4078.87</v>
      </c>
      <c r="AW59" s="41">
        <v>4035.73</v>
      </c>
      <c r="AX59" s="41">
        <v>3801.11</v>
      </c>
      <c r="AY59" s="41">
        <v>3585.6</v>
      </c>
      <c r="BA59" s="49">
        <v>13</v>
      </c>
      <c r="BB59" s="41">
        <v>3459.12</v>
      </c>
      <c r="BC59" s="41">
        <v>3399.61</v>
      </c>
      <c r="BD59" s="41">
        <v>3348.51</v>
      </c>
      <c r="BE59" s="41">
        <v>3309.08</v>
      </c>
      <c r="BF59" s="41">
        <v>3330.75</v>
      </c>
      <c r="BG59" s="41">
        <v>3314.63</v>
      </c>
      <c r="BH59" s="41">
        <v>3315.69</v>
      </c>
      <c r="BI59" s="41">
        <v>3369.21</v>
      </c>
      <c r="BJ59" s="41">
        <v>3516.14</v>
      </c>
      <c r="BK59" s="41">
        <v>3660.37</v>
      </c>
      <c r="BL59" s="41">
        <v>3780.79</v>
      </c>
      <c r="BM59" s="41">
        <v>3790.16</v>
      </c>
      <c r="BN59" s="41">
        <v>3786.71</v>
      </c>
      <c r="BO59" s="41">
        <v>3780.82</v>
      </c>
      <c r="BP59" s="41">
        <v>3785.87</v>
      </c>
      <c r="BQ59" s="41">
        <v>3781.87</v>
      </c>
      <c r="BR59" s="41">
        <v>3779.87</v>
      </c>
      <c r="BS59" s="41">
        <v>3780.64</v>
      </c>
      <c r="BT59" s="41">
        <v>3803.59</v>
      </c>
      <c r="BU59" s="41">
        <v>3935.42</v>
      </c>
      <c r="BV59" s="41">
        <v>4019.31</v>
      </c>
      <c r="BW59" s="41">
        <v>3977.68</v>
      </c>
      <c r="BX59" s="41">
        <v>3751.23</v>
      </c>
      <c r="BY59" s="41">
        <v>3543.23</v>
      </c>
    </row>
    <row r="60" spans="1:77" x14ac:dyDescent="0.25">
      <c r="A60" s="49">
        <v>14</v>
      </c>
      <c r="B60" s="41">
        <v>3478.87</v>
      </c>
      <c r="C60" s="41">
        <v>3414.98</v>
      </c>
      <c r="D60" s="41">
        <v>3379.81</v>
      </c>
      <c r="E60" s="41">
        <v>3360.37</v>
      </c>
      <c r="F60" s="41">
        <v>3366.64</v>
      </c>
      <c r="G60" s="41">
        <v>3366.55</v>
      </c>
      <c r="H60" s="41">
        <v>3423</v>
      </c>
      <c r="I60" s="41">
        <v>3769.87</v>
      </c>
      <c r="J60" s="41">
        <v>4078.87</v>
      </c>
      <c r="K60" s="41">
        <v>4107.49</v>
      </c>
      <c r="L60" s="41">
        <v>4123.54</v>
      </c>
      <c r="M60" s="41">
        <v>4108.07</v>
      </c>
      <c r="N60" s="41">
        <v>4092.71</v>
      </c>
      <c r="O60" s="41">
        <v>4093.41</v>
      </c>
      <c r="P60" s="41">
        <v>4092.77</v>
      </c>
      <c r="Q60" s="41">
        <v>4093.68</v>
      </c>
      <c r="R60" s="41">
        <v>4090.36</v>
      </c>
      <c r="S60" s="41">
        <v>4060.02</v>
      </c>
      <c r="T60" s="41">
        <v>4056.97</v>
      </c>
      <c r="U60" s="41">
        <v>4098.26</v>
      </c>
      <c r="V60" s="41">
        <v>4129.3100000000004</v>
      </c>
      <c r="W60" s="41">
        <v>4095.19</v>
      </c>
      <c r="X60" s="41">
        <v>4003.57</v>
      </c>
      <c r="Y60" s="41">
        <v>3832.9</v>
      </c>
      <c r="AA60" s="49">
        <v>14</v>
      </c>
      <c r="AB60" s="41">
        <v>3468.27</v>
      </c>
      <c r="AC60" s="41">
        <v>3405</v>
      </c>
      <c r="AD60" s="41">
        <v>3370.16</v>
      </c>
      <c r="AE60" s="41">
        <v>3350.9</v>
      </c>
      <c r="AF60" s="41">
        <v>3357.11</v>
      </c>
      <c r="AG60" s="41">
        <v>3357.02</v>
      </c>
      <c r="AH60" s="41">
        <v>3412.93</v>
      </c>
      <c r="AI60" s="41">
        <v>3756.5</v>
      </c>
      <c r="AJ60" s="41">
        <v>4062.54</v>
      </c>
      <c r="AK60" s="41">
        <v>4090.89</v>
      </c>
      <c r="AL60" s="41">
        <v>4106.79</v>
      </c>
      <c r="AM60" s="41">
        <v>4091.46</v>
      </c>
      <c r="AN60" s="41">
        <v>4076.25</v>
      </c>
      <c r="AO60" s="41">
        <v>4076.95</v>
      </c>
      <c r="AP60" s="41">
        <v>4076.31</v>
      </c>
      <c r="AQ60" s="41">
        <v>4077.22</v>
      </c>
      <c r="AR60" s="41">
        <v>4073.93</v>
      </c>
      <c r="AS60" s="41">
        <v>4043.87</v>
      </c>
      <c r="AT60" s="41">
        <v>4040.85</v>
      </c>
      <c r="AU60" s="41">
        <v>4081.75</v>
      </c>
      <c r="AV60" s="41">
        <v>4112.5</v>
      </c>
      <c r="AW60" s="41">
        <v>4078.71</v>
      </c>
      <c r="AX60" s="41">
        <v>3987.96</v>
      </c>
      <c r="AY60" s="41">
        <v>3818.92</v>
      </c>
      <c r="BA60" s="49">
        <v>14</v>
      </c>
      <c r="BB60" s="41">
        <v>3429.98</v>
      </c>
      <c r="BC60" s="41">
        <v>3368.91</v>
      </c>
      <c r="BD60" s="41">
        <v>3335.29</v>
      </c>
      <c r="BE60" s="41">
        <v>3316.7</v>
      </c>
      <c r="BF60" s="41">
        <v>3322.69</v>
      </c>
      <c r="BG60" s="41">
        <v>3322.61</v>
      </c>
      <c r="BH60" s="41">
        <v>3376.57</v>
      </c>
      <c r="BI60" s="41">
        <v>3708.17</v>
      </c>
      <c r="BJ60" s="41">
        <v>4003.55</v>
      </c>
      <c r="BK60" s="41">
        <v>4030.91</v>
      </c>
      <c r="BL60" s="41">
        <v>4046.26</v>
      </c>
      <c r="BM60" s="41">
        <v>4031.47</v>
      </c>
      <c r="BN60" s="41">
        <v>4016.78</v>
      </c>
      <c r="BO60" s="41">
        <v>4017.45</v>
      </c>
      <c r="BP60" s="41">
        <v>4016.84</v>
      </c>
      <c r="BQ60" s="41">
        <v>4017.72</v>
      </c>
      <c r="BR60" s="41">
        <v>4014.54</v>
      </c>
      <c r="BS60" s="41">
        <v>3985.53</v>
      </c>
      <c r="BT60" s="41">
        <v>3982.62</v>
      </c>
      <c r="BU60" s="41">
        <v>4022.09</v>
      </c>
      <c r="BV60" s="41">
        <v>4051.77</v>
      </c>
      <c r="BW60" s="41">
        <v>4019.16</v>
      </c>
      <c r="BX60" s="41">
        <v>3931.57</v>
      </c>
      <c r="BY60" s="41">
        <v>3768.42</v>
      </c>
    </row>
    <row r="61" spans="1:77" x14ac:dyDescent="0.25">
      <c r="A61" s="49">
        <v>15</v>
      </c>
      <c r="B61" s="41">
        <v>3745.82</v>
      </c>
      <c r="C61" s="41">
        <v>3617.52</v>
      </c>
      <c r="D61" s="41">
        <v>3600.57</v>
      </c>
      <c r="E61" s="41">
        <v>3578.55</v>
      </c>
      <c r="F61" s="41">
        <v>3571.85</v>
      </c>
      <c r="G61" s="41">
        <v>3598.58</v>
      </c>
      <c r="H61" s="41">
        <v>3745.39</v>
      </c>
      <c r="I61" s="41">
        <v>3953.59</v>
      </c>
      <c r="J61" s="41">
        <v>4164.18</v>
      </c>
      <c r="K61" s="41">
        <v>4211.21</v>
      </c>
      <c r="L61" s="41">
        <v>4232.6899999999996</v>
      </c>
      <c r="M61" s="41">
        <v>4207.37</v>
      </c>
      <c r="N61" s="41">
        <v>4188.97</v>
      </c>
      <c r="O61" s="41">
        <v>4193.84</v>
      </c>
      <c r="P61" s="41">
        <v>4193.97</v>
      </c>
      <c r="Q61" s="41">
        <v>4206.33</v>
      </c>
      <c r="R61" s="41">
        <v>4129.71</v>
      </c>
      <c r="S61" s="41">
        <v>4053.56</v>
      </c>
      <c r="T61" s="41">
        <v>4091.82</v>
      </c>
      <c r="U61" s="41">
        <v>4181.87</v>
      </c>
      <c r="V61" s="41">
        <v>4218.3</v>
      </c>
      <c r="W61" s="41">
        <v>4186.8999999999996</v>
      </c>
      <c r="X61" s="41">
        <v>4034.75</v>
      </c>
      <c r="Y61" s="41">
        <v>3830.38</v>
      </c>
      <c r="AA61" s="49">
        <v>15</v>
      </c>
      <c r="AB61" s="41">
        <v>3732.67</v>
      </c>
      <c r="AC61" s="41">
        <v>3605.6</v>
      </c>
      <c r="AD61" s="41">
        <v>3588.81</v>
      </c>
      <c r="AE61" s="41">
        <v>3567</v>
      </c>
      <c r="AF61" s="41">
        <v>3560.36</v>
      </c>
      <c r="AG61" s="41">
        <v>3586.84</v>
      </c>
      <c r="AH61" s="41">
        <v>3732.25</v>
      </c>
      <c r="AI61" s="41">
        <v>3938.46</v>
      </c>
      <c r="AJ61" s="41">
        <v>4147.04</v>
      </c>
      <c r="AK61" s="41">
        <v>4193.62</v>
      </c>
      <c r="AL61" s="41">
        <v>4214.8900000000003</v>
      </c>
      <c r="AM61" s="41">
        <v>4189.82</v>
      </c>
      <c r="AN61" s="41">
        <v>4171.59</v>
      </c>
      <c r="AO61" s="41">
        <v>4176.42</v>
      </c>
      <c r="AP61" s="41">
        <v>4176.54</v>
      </c>
      <c r="AQ61" s="41">
        <v>4188.79</v>
      </c>
      <c r="AR61" s="41">
        <v>4112.8900000000003</v>
      </c>
      <c r="AS61" s="41">
        <v>4037.47</v>
      </c>
      <c r="AT61" s="41">
        <v>4075.37</v>
      </c>
      <c r="AU61" s="41">
        <v>4164.5600000000004</v>
      </c>
      <c r="AV61" s="41">
        <v>4200.6400000000003</v>
      </c>
      <c r="AW61" s="41">
        <v>4169.55</v>
      </c>
      <c r="AX61" s="41">
        <v>4018.85</v>
      </c>
      <c r="AY61" s="41">
        <v>3816.43</v>
      </c>
      <c r="BA61" s="49">
        <v>15</v>
      </c>
      <c r="BB61" s="41">
        <v>3685.17</v>
      </c>
      <c r="BC61" s="41">
        <v>3562.52</v>
      </c>
      <c r="BD61" s="41">
        <v>3546.32</v>
      </c>
      <c r="BE61" s="41">
        <v>3525.27</v>
      </c>
      <c r="BF61" s="41">
        <v>3518.87</v>
      </c>
      <c r="BG61" s="41">
        <v>3544.42</v>
      </c>
      <c r="BH61" s="41">
        <v>3684.76</v>
      </c>
      <c r="BI61" s="41">
        <v>3883.8</v>
      </c>
      <c r="BJ61" s="41">
        <v>4085.1</v>
      </c>
      <c r="BK61" s="41">
        <v>4130.0600000000004</v>
      </c>
      <c r="BL61" s="41">
        <v>4150.59</v>
      </c>
      <c r="BM61" s="41">
        <v>4126.3999999999996</v>
      </c>
      <c r="BN61" s="41">
        <v>4108.8</v>
      </c>
      <c r="BO61" s="41">
        <v>4113.46</v>
      </c>
      <c r="BP61" s="41">
        <v>4113.58</v>
      </c>
      <c r="BQ61" s="41">
        <v>4125.3999999999996</v>
      </c>
      <c r="BR61" s="41">
        <v>4052.15</v>
      </c>
      <c r="BS61" s="41">
        <v>3979.36</v>
      </c>
      <c r="BT61" s="41">
        <v>4015.94</v>
      </c>
      <c r="BU61" s="41">
        <v>4102.0200000000004</v>
      </c>
      <c r="BV61" s="41">
        <v>4136.84</v>
      </c>
      <c r="BW61" s="41">
        <v>4106.83</v>
      </c>
      <c r="BX61" s="41">
        <v>3961.38</v>
      </c>
      <c r="BY61" s="41">
        <v>3766.01</v>
      </c>
    </row>
    <row r="62" spans="1:77" x14ac:dyDescent="0.25">
      <c r="A62" s="49">
        <v>16</v>
      </c>
      <c r="B62" s="41">
        <v>3497.94</v>
      </c>
      <c r="C62" s="41">
        <v>3438.97</v>
      </c>
      <c r="D62" s="41">
        <v>3418.49</v>
      </c>
      <c r="E62" s="41">
        <v>3408.14</v>
      </c>
      <c r="F62" s="41">
        <v>3400.67</v>
      </c>
      <c r="G62" s="41">
        <v>3457.46</v>
      </c>
      <c r="H62" s="41">
        <v>3540.64</v>
      </c>
      <c r="I62" s="41">
        <v>3789.37</v>
      </c>
      <c r="J62" s="41">
        <v>4055.63</v>
      </c>
      <c r="K62" s="41">
        <v>4099.2</v>
      </c>
      <c r="L62" s="41">
        <v>4105.66</v>
      </c>
      <c r="M62" s="41">
        <v>4082.6</v>
      </c>
      <c r="N62" s="41">
        <v>4072.5</v>
      </c>
      <c r="O62" s="41">
        <v>4074.7</v>
      </c>
      <c r="P62" s="41">
        <v>4072.16</v>
      </c>
      <c r="Q62" s="41">
        <v>4076.26</v>
      </c>
      <c r="R62" s="41">
        <v>4007.16</v>
      </c>
      <c r="S62" s="41">
        <v>4003.66</v>
      </c>
      <c r="T62" s="41">
        <v>4042.53</v>
      </c>
      <c r="U62" s="41">
        <v>4099.5200000000004</v>
      </c>
      <c r="V62" s="41">
        <v>4095.01</v>
      </c>
      <c r="W62" s="41">
        <v>4082.31</v>
      </c>
      <c r="X62" s="41">
        <v>3899.89</v>
      </c>
      <c r="Y62" s="41">
        <v>3719.9</v>
      </c>
      <c r="AA62" s="49">
        <v>16</v>
      </c>
      <c r="AB62" s="41">
        <v>3487.17</v>
      </c>
      <c r="AC62" s="41">
        <v>3428.75</v>
      </c>
      <c r="AD62" s="41">
        <v>3408.46</v>
      </c>
      <c r="AE62" s="41">
        <v>3398.21</v>
      </c>
      <c r="AF62" s="41">
        <v>3390.82</v>
      </c>
      <c r="AG62" s="41">
        <v>3447.06</v>
      </c>
      <c r="AH62" s="41">
        <v>3529.46</v>
      </c>
      <c r="AI62" s="41">
        <v>3775.81</v>
      </c>
      <c r="AJ62" s="41">
        <v>4039.53</v>
      </c>
      <c r="AK62" s="41">
        <v>4082.68</v>
      </c>
      <c r="AL62" s="41">
        <v>4089.08</v>
      </c>
      <c r="AM62" s="41">
        <v>4066.24</v>
      </c>
      <c r="AN62" s="41">
        <v>4056.23</v>
      </c>
      <c r="AO62" s="41">
        <v>4058.41</v>
      </c>
      <c r="AP62" s="41">
        <v>4055.9</v>
      </c>
      <c r="AQ62" s="41">
        <v>4059.96</v>
      </c>
      <c r="AR62" s="41">
        <v>3991.52</v>
      </c>
      <c r="AS62" s="41">
        <v>3988.05</v>
      </c>
      <c r="AT62" s="41">
        <v>4026.55</v>
      </c>
      <c r="AU62" s="41">
        <v>4083</v>
      </c>
      <c r="AV62" s="41">
        <v>4078.53</v>
      </c>
      <c r="AW62" s="41">
        <v>4065.96</v>
      </c>
      <c r="AX62" s="41">
        <v>3885.27</v>
      </c>
      <c r="AY62" s="41">
        <v>3707</v>
      </c>
      <c r="BA62" s="49">
        <v>16</v>
      </c>
      <c r="BB62" s="41">
        <v>3448.22</v>
      </c>
      <c r="BC62" s="41">
        <v>3391.84</v>
      </c>
      <c r="BD62" s="41">
        <v>3372.26</v>
      </c>
      <c r="BE62" s="41">
        <v>3362.36</v>
      </c>
      <c r="BF62" s="41">
        <v>3355.22</v>
      </c>
      <c r="BG62" s="41">
        <v>3409.51</v>
      </c>
      <c r="BH62" s="41">
        <v>3489.04</v>
      </c>
      <c r="BI62" s="41">
        <v>3726.81</v>
      </c>
      <c r="BJ62" s="41">
        <v>3981.34</v>
      </c>
      <c r="BK62" s="41">
        <v>4022.99</v>
      </c>
      <c r="BL62" s="41">
        <v>4029.17</v>
      </c>
      <c r="BM62" s="41">
        <v>4007.12</v>
      </c>
      <c r="BN62" s="41">
        <v>3997.46</v>
      </c>
      <c r="BO62" s="41">
        <v>3999.57</v>
      </c>
      <c r="BP62" s="41">
        <v>3997.14</v>
      </c>
      <c r="BQ62" s="41">
        <v>4001.06</v>
      </c>
      <c r="BR62" s="41">
        <v>3935.01</v>
      </c>
      <c r="BS62" s="41">
        <v>3931.66</v>
      </c>
      <c r="BT62" s="41">
        <v>3968.81</v>
      </c>
      <c r="BU62" s="41">
        <v>4023.3</v>
      </c>
      <c r="BV62" s="41">
        <v>4018.98</v>
      </c>
      <c r="BW62" s="41">
        <v>4006.85</v>
      </c>
      <c r="BX62" s="41">
        <v>3832.46</v>
      </c>
      <c r="BY62" s="41">
        <v>3660.39</v>
      </c>
    </row>
    <row r="63" spans="1:77" x14ac:dyDescent="0.25">
      <c r="A63" s="49">
        <v>17</v>
      </c>
      <c r="B63" s="41">
        <v>3499.98</v>
      </c>
      <c r="C63" s="41">
        <v>3431.89</v>
      </c>
      <c r="D63" s="41">
        <v>3411.71</v>
      </c>
      <c r="E63" s="41">
        <v>3391.26</v>
      </c>
      <c r="F63" s="41">
        <v>3423.97</v>
      </c>
      <c r="G63" s="41">
        <v>3424.62</v>
      </c>
      <c r="H63" s="41">
        <v>3556.5</v>
      </c>
      <c r="I63" s="41">
        <v>3807.37</v>
      </c>
      <c r="J63" s="41">
        <v>4056.24</v>
      </c>
      <c r="K63" s="41">
        <v>4094.87</v>
      </c>
      <c r="L63" s="41">
        <v>4101.6099999999997</v>
      </c>
      <c r="M63" s="41">
        <v>4086.17</v>
      </c>
      <c r="N63" s="41">
        <v>4079.13</v>
      </c>
      <c r="O63" s="41">
        <v>4082.21</v>
      </c>
      <c r="P63" s="41">
        <v>4080.98</v>
      </c>
      <c r="Q63" s="41">
        <v>4085.44</v>
      </c>
      <c r="R63" s="41">
        <v>4046.36</v>
      </c>
      <c r="S63" s="41">
        <v>4014.19</v>
      </c>
      <c r="T63" s="41">
        <v>4063.34</v>
      </c>
      <c r="U63" s="41">
        <v>4106.24</v>
      </c>
      <c r="V63" s="41">
        <v>4114.8999999999996</v>
      </c>
      <c r="W63" s="41">
        <v>4118.33</v>
      </c>
      <c r="X63" s="41">
        <v>3959.83</v>
      </c>
      <c r="Y63" s="41">
        <v>3760.57</v>
      </c>
      <c r="AA63" s="49">
        <v>17</v>
      </c>
      <c r="AB63" s="41">
        <v>3489.19</v>
      </c>
      <c r="AC63" s="41">
        <v>3421.75</v>
      </c>
      <c r="AD63" s="41">
        <v>3401.75</v>
      </c>
      <c r="AE63" s="41">
        <v>3381.5</v>
      </c>
      <c r="AF63" s="41">
        <v>3413.9</v>
      </c>
      <c r="AG63" s="41">
        <v>3414.54</v>
      </c>
      <c r="AH63" s="41">
        <v>3545.16</v>
      </c>
      <c r="AI63" s="41">
        <v>3793.64</v>
      </c>
      <c r="AJ63" s="41">
        <v>4040.13</v>
      </c>
      <c r="AK63" s="41">
        <v>4078.39</v>
      </c>
      <c r="AL63" s="41">
        <v>4085.06</v>
      </c>
      <c r="AM63" s="41">
        <v>4069.77</v>
      </c>
      <c r="AN63" s="41">
        <v>4062.8</v>
      </c>
      <c r="AO63" s="41">
        <v>4065.85</v>
      </c>
      <c r="AP63" s="41">
        <v>4064.63</v>
      </c>
      <c r="AQ63" s="41">
        <v>4069.05</v>
      </c>
      <c r="AR63" s="41">
        <v>4030.34</v>
      </c>
      <c r="AS63" s="41">
        <v>3998.48</v>
      </c>
      <c r="AT63" s="41">
        <v>4047.16</v>
      </c>
      <c r="AU63" s="41">
        <v>4089.66</v>
      </c>
      <c r="AV63" s="41">
        <v>4098.2299999999996</v>
      </c>
      <c r="AW63" s="41">
        <v>4101.62</v>
      </c>
      <c r="AX63" s="41">
        <v>3944.64</v>
      </c>
      <c r="AY63" s="41">
        <v>3747.28</v>
      </c>
      <c r="BA63" s="49">
        <v>17</v>
      </c>
      <c r="BB63" s="41">
        <v>3450.17</v>
      </c>
      <c r="BC63" s="41">
        <v>3385.08</v>
      </c>
      <c r="BD63" s="41">
        <v>3365.78</v>
      </c>
      <c r="BE63" s="41">
        <v>3346.23</v>
      </c>
      <c r="BF63" s="41">
        <v>3377.5</v>
      </c>
      <c r="BG63" s="41">
        <v>3378.12</v>
      </c>
      <c r="BH63" s="41">
        <v>3504.19</v>
      </c>
      <c r="BI63" s="41">
        <v>3744.01</v>
      </c>
      <c r="BJ63" s="41">
        <v>3981.92</v>
      </c>
      <c r="BK63" s="41">
        <v>4018.85</v>
      </c>
      <c r="BL63" s="41">
        <v>4025.29</v>
      </c>
      <c r="BM63" s="41">
        <v>4010.53</v>
      </c>
      <c r="BN63" s="41">
        <v>4003.8</v>
      </c>
      <c r="BO63" s="41">
        <v>4006.75</v>
      </c>
      <c r="BP63" s="41">
        <v>4005.57</v>
      </c>
      <c r="BQ63" s="41">
        <v>4009.84</v>
      </c>
      <c r="BR63" s="41">
        <v>3972.48</v>
      </c>
      <c r="BS63" s="41">
        <v>3941.72</v>
      </c>
      <c r="BT63" s="41">
        <v>3988.71</v>
      </c>
      <c r="BU63" s="41">
        <v>4029.72</v>
      </c>
      <c r="BV63" s="41">
        <v>4038</v>
      </c>
      <c r="BW63" s="41">
        <v>4041.27</v>
      </c>
      <c r="BX63" s="41">
        <v>3889.75</v>
      </c>
      <c r="BY63" s="41">
        <v>3699.27</v>
      </c>
    </row>
    <row r="64" spans="1:77" x14ac:dyDescent="0.25">
      <c r="A64" s="49">
        <v>18</v>
      </c>
      <c r="B64" s="41">
        <v>3524.99</v>
      </c>
      <c r="C64" s="41">
        <v>3430.77</v>
      </c>
      <c r="D64" s="41">
        <v>3391.15</v>
      </c>
      <c r="E64" s="41">
        <v>3382.33</v>
      </c>
      <c r="F64" s="41">
        <v>3421.35</v>
      </c>
      <c r="G64" s="41">
        <v>3503.85</v>
      </c>
      <c r="H64" s="41">
        <v>3572.13</v>
      </c>
      <c r="I64" s="41">
        <v>3840.73</v>
      </c>
      <c r="J64" s="41">
        <v>4089.85</v>
      </c>
      <c r="K64" s="41">
        <v>4170.46</v>
      </c>
      <c r="L64" s="41">
        <v>4174.07</v>
      </c>
      <c r="M64" s="41">
        <v>4167.84</v>
      </c>
      <c r="N64" s="41">
        <v>4158.57</v>
      </c>
      <c r="O64" s="41">
        <v>4161.41</v>
      </c>
      <c r="P64" s="41">
        <v>4160.3900000000003</v>
      </c>
      <c r="Q64" s="41">
        <v>4189.5</v>
      </c>
      <c r="R64" s="41">
        <v>4075.99</v>
      </c>
      <c r="S64" s="41">
        <v>4033.65</v>
      </c>
      <c r="T64" s="41">
        <v>4096.43</v>
      </c>
      <c r="U64" s="41">
        <v>4175.5600000000004</v>
      </c>
      <c r="V64" s="41">
        <v>4180.57</v>
      </c>
      <c r="W64" s="41">
        <v>4174.3599999999997</v>
      </c>
      <c r="X64" s="41">
        <v>4043.87</v>
      </c>
      <c r="Y64" s="41">
        <v>3802.58</v>
      </c>
      <c r="AA64" s="49">
        <v>18</v>
      </c>
      <c r="AB64" s="41">
        <v>3513.95</v>
      </c>
      <c r="AC64" s="41">
        <v>3420.63</v>
      </c>
      <c r="AD64" s="41">
        <v>3381.39</v>
      </c>
      <c r="AE64" s="41">
        <v>3372.65</v>
      </c>
      <c r="AF64" s="41">
        <v>3411.31</v>
      </c>
      <c r="AG64" s="41">
        <v>3493.01</v>
      </c>
      <c r="AH64" s="41">
        <v>3560.64</v>
      </c>
      <c r="AI64" s="41">
        <v>3826.68</v>
      </c>
      <c r="AJ64" s="41">
        <v>4073.42</v>
      </c>
      <c r="AK64" s="41">
        <v>4153.26</v>
      </c>
      <c r="AL64" s="41">
        <v>4156.84</v>
      </c>
      <c r="AM64" s="41">
        <v>4150.66</v>
      </c>
      <c r="AN64" s="41">
        <v>4141.4799999999996</v>
      </c>
      <c r="AO64" s="41">
        <v>4144.3</v>
      </c>
      <c r="AP64" s="41">
        <v>4143.29</v>
      </c>
      <c r="AQ64" s="41">
        <v>4172.12</v>
      </c>
      <c r="AR64" s="41">
        <v>4059.69</v>
      </c>
      <c r="AS64" s="41">
        <v>4017.76</v>
      </c>
      <c r="AT64" s="41">
        <v>4079.93</v>
      </c>
      <c r="AU64" s="41">
        <v>4158.3100000000004</v>
      </c>
      <c r="AV64" s="41">
        <v>4163.2700000000004</v>
      </c>
      <c r="AW64" s="41">
        <v>4157.12</v>
      </c>
      <c r="AX64" s="41">
        <v>4027.87</v>
      </c>
      <c r="AY64" s="41">
        <v>3788.89</v>
      </c>
      <c r="BA64" s="49">
        <v>18</v>
      </c>
      <c r="BB64" s="41">
        <v>3474.07</v>
      </c>
      <c r="BC64" s="41">
        <v>3384</v>
      </c>
      <c r="BD64" s="41">
        <v>3346.12</v>
      </c>
      <c r="BE64" s="41">
        <v>3337.69</v>
      </c>
      <c r="BF64" s="41">
        <v>3375</v>
      </c>
      <c r="BG64" s="41">
        <v>3453.86</v>
      </c>
      <c r="BH64" s="41">
        <v>3519.14</v>
      </c>
      <c r="BI64" s="41">
        <v>3775.9</v>
      </c>
      <c r="BJ64" s="41">
        <v>4014.05</v>
      </c>
      <c r="BK64" s="41">
        <v>4091.11</v>
      </c>
      <c r="BL64" s="41">
        <v>4094.56</v>
      </c>
      <c r="BM64" s="41">
        <v>4088.6</v>
      </c>
      <c r="BN64" s="41">
        <v>4079.74</v>
      </c>
      <c r="BO64" s="41">
        <v>4082.46</v>
      </c>
      <c r="BP64" s="41">
        <v>4081.48</v>
      </c>
      <c r="BQ64" s="41">
        <v>4109.3100000000004</v>
      </c>
      <c r="BR64" s="41">
        <v>4000.8</v>
      </c>
      <c r="BS64" s="41">
        <v>3960.33</v>
      </c>
      <c r="BT64" s="41">
        <v>4020.34</v>
      </c>
      <c r="BU64" s="41">
        <v>4095.98</v>
      </c>
      <c r="BV64" s="41">
        <v>4100.7700000000004</v>
      </c>
      <c r="BW64" s="41">
        <v>4094.83</v>
      </c>
      <c r="BX64" s="41">
        <v>3970.09</v>
      </c>
      <c r="BY64" s="41">
        <v>3739.43</v>
      </c>
    </row>
    <row r="65" spans="1:77" x14ac:dyDescent="0.25">
      <c r="A65" s="49">
        <v>19</v>
      </c>
      <c r="B65" s="41">
        <v>3732.82</v>
      </c>
      <c r="C65" s="41">
        <v>3595.31</v>
      </c>
      <c r="D65" s="41">
        <v>3543.06</v>
      </c>
      <c r="E65" s="41">
        <v>3534.34</v>
      </c>
      <c r="F65" s="41">
        <v>3555.08</v>
      </c>
      <c r="G65" s="41">
        <v>3522.98</v>
      </c>
      <c r="H65" s="41">
        <v>3540.42</v>
      </c>
      <c r="I65" s="41">
        <v>3714.49</v>
      </c>
      <c r="J65" s="41">
        <v>3905.03</v>
      </c>
      <c r="K65" s="41">
        <v>4024.98</v>
      </c>
      <c r="L65" s="41">
        <v>4100.47</v>
      </c>
      <c r="M65" s="41">
        <v>4099.08</v>
      </c>
      <c r="N65" s="41">
        <v>4079.65</v>
      </c>
      <c r="O65" s="41">
        <v>4078.05</v>
      </c>
      <c r="P65" s="41">
        <v>4058.79</v>
      </c>
      <c r="Q65" s="41">
        <v>4042.79</v>
      </c>
      <c r="R65" s="41">
        <v>4011.7</v>
      </c>
      <c r="S65" s="41">
        <v>4019.68</v>
      </c>
      <c r="T65" s="41">
        <v>4098.5600000000004</v>
      </c>
      <c r="U65" s="41">
        <v>4132.83</v>
      </c>
      <c r="V65" s="41">
        <v>4169.8900000000003</v>
      </c>
      <c r="W65" s="41">
        <v>4099.79</v>
      </c>
      <c r="X65" s="41">
        <v>4002.56</v>
      </c>
      <c r="Y65" s="41">
        <v>3840.28</v>
      </c>
      <c r="AA65" s="49">
        <v>19</v>
      </c>
      <c r="AB65" s="41">
        <v>3719.8</v>
      </c>
      <c r="AC65" s="41">
        <v>3583.6</v>
      </c>
      <c r="AD65" s="41">
        <v>3531.85</v>
      </c>
      <c r="AE65" s="41">
        <v>3523.21</v>
      </c>
      <c r="AF65" s="41">
        <v>3543.76</v>
      </c>
      <c r="AG65" s="41">
        <v>3511.97</v>
      </c>
      <c r="AH65" s="41">
        <v>3529.23</v>
      </c>
      <c r="AI65" s="41">
        <v>3701.64</v>
      </c>
      <c r="AJ65" s="41">
        <v>3890.37</v>
      </c>
      <c r="AK65" s="41">
        <v>4009.17</v>
      </c>
      <c r="AL65" s="41">
        <v>4083.94</v>
      </c>
      <c r="AM65" s="41">
        <v>4082.56</v>
      </c>
      <c r="AN65" s="41">
        <v>4063.32</v>
      </c>
      <c r="AO65" s="41">
        <v>4061.73</v>
      </c>
      <c r="AP65" s="41">
        <v>4042.66</v>
      </c>
      <c r="AQ65" s="41">
        <v>4026.81</v>
      </c>
      <c r="AR65" s="41">
        <v>3996.01</v>
      </c>
      <c r="AS65" s="41">
        <v>4003.92</v>
      </c>
      <c r="AT65" s="41">
        <v>4082.04</v>
      </c>
      <c r="AU65" s="41">
        <v>4115.99</v>
      </c>
      <c r="AV65" s="41">
        <v>4152.6899999999996</v>
      </c>
      <c r="AW65" s="41">
        <v>4083.27</v>
      </c>
      <c r="AX65" s="41">
        <v>3986.96</v>
      </c>
      <c r="AY65" s="41">
        <v>3826.23</v>
      </c>
      <c r="BA65" s="49">
        <v>19</v>
      </c>
      <c r="BB65" s="41">
        <v>3672.75</v>
      </c>
      <c r="BC65" s="41">
        <v>3541.3</v>
      </c>
      <c r="BD65" s="41">
        <v>3491.34</v>
      </c>
      <c r="BE65" s="41">
        <v>3483.01</v>
      </c>
      <c r="BF65" s="41">
        <v>3502.84</v>
      </c>
      <c r="BG65" s="41">
        <v>3472.15</v>
      </c>
      <c r="BH65" s="41">
        <v>3488.82</v>
      </c>
      <c r="BI65" s="41">
        <v>3655.22</v>
      </c>
      <c r="BJ65" s="41">
        <v>3837.37</v>
      </c>
      <c r="BK65" s="41">
        <v>3952.04</v>
      </c>
      <c r="BL65" s="41">
        <v>4024.21</v>
      </c>
      <c r="BM65" s="41">
        <v>4022.87</v>
      </c>
      <c r="BN65" s="41">
        <v>4004.3</v>
      </c>
      <c r="BO65" s="41">
        <v>4002.77</v>
      </c>
      <c r="BP65" s="41">
        <v>3984.36</v>
      </c>
      <c r="BQ65" s="41">
        <v>3969.06</v>
      </c>
      <c r="BR65" s="41">
        <v>3939.34</v>
      </c>
      <c r="BS65" s="41">
        <v>3946.97</v>
      </c>
      <c r="BT65" s="41">
        <v>4022.37</v>
      </c>
      <c r="BU65" s="41">
        <v>4055.14</v>
      </c>
      <c r="BV65" s="41">
        <v>4090.56</v>
      </c>
      <c r="BW65" s="41">
        <v>4023.56</v>
      </c>
      <c r="BX65" s="41">
        <v>3930.61</v>
      </c>
      <c r="BY65" s="41">
        <v>3775.47</v>
      </c>
    </row>
    <row r="66" spans="1:77" x14ac:dyDescent="0.25">
      <c r="A66" s="49">
        <v>20</v>
      </c>
      <c r="B66" s="41">
        <v>3598.59</v>
      </c>
      <c r="C66" s="41">
        <v>3497.56</v>
      </c>
      <c r="D66" s="41">
        <v>3407.42</v>
      </c>
      <c r="E66" s="41">
        <v>3346.69</v>
      </c>
      <c r="F66" s="41">
        <v>3417</v>
      </c>
      <c r="G66" s="41">
        <v>3329.94</v>
      </c>
      <c r="H66" s="41">
        <v>3421.14</v>
      </c>
      <c r="I66" s="41">
        <v>3466.46</v>
      </c>
      <c r="J66" s="41">
        <v>3688.34</v>
      </c>
      <c r="K66" s="41">
        <v>3964.33</v>
      </c>
      <c r="L66" s="41">
        <v>3988.48</v>
      </c>
      <c r="M66" s="41">
        <v>3991.16</v>
      </c>
      <c r="N66" s="41">
        <v>3991.98</v>
      </c>
      <c r="O66" s="41">
        <v>4003.54</v>
      </c>
      <c r="P66" s="41">
        <v>4001.61</v>
      </c>
      <c r="Q66" s="41">
        <v>3997.12</v>
      </c>
      <c r="R66" s="41">
        <v>3992.18</v>
      </c>
      <c r="S66" s="41">
        <v>3999.25</v>
      </c>
      <c r="T66" s="41">
        <v>4013.01</v>
      </c>
      <c r="U66" s="41">
        <v>4085.59</v>
      </c>
      <c r="V66" s="41">
        <v>4107.3500000000004</v>
      </c>
      <c r="W66" s="41">
        <v>4053.65</v>
      </c>
      <c r="X66" s="41">
        <v>3995.1</v>
      </c>
      <c r="Y66" s="41">
        <v>3764.39</v>
      </c>
      <c r="AA66" s="49">
        <v>20</v>
      </c>
      <c r="AB66" s="41">
        <v>3586.85</v>
      </c>
      <c r="AC66" s="41">
        <v>3486.78</v>
      </c>
      <c r="AD66" s="41">
        <v>3397.51</v>
      </c>
      <c r="AE66" s="41">
        <v>3337.35</v>
      </c>
      <c r="AF66" s="41">
        <v>3406.99</v>
      </c>
      <c r="AG66" s="41">
        <v>3320.76</v>
      </c>
      <c r="AH66" s="41">
        <v>3411.09</v>
      </c>
      <c r="AI66" s="41">
        <v>3455.98</v>
      </c>
      <c r="AJ66" s="41">
        <v>3675.74</v>
      </c>
      <c r="AK66" s="41">
        <v>3949.09</v>
      </c>
      <c r="AL66" s="41">
        <v>3973.02</v>
      </c>
      <c r="AM66" s="41">
        <v>3975.67</v>
      </c>
      <c r="AN66" s="41">
        <v>3976.49</v>
      </c>
      <c r="AO66" s="41">
        <v>3987.93</v>
      </c>
      <c r="AP66" s="41">
        <v>3986.02</v>
      </c>
      <c r="AQ66" s="41">
        <v>3981.57</v>
      </c>
      <c r="AR66" s="41">
        <v>3976.68</v>
      </c>
      <c r="AS66" s="41">
        <v>3983.68</v>
      </c>
      <c r="AT66" s="41">
        <v>3997.31</v>
      </c>
      <c r="AU66" s="41">
        <v>4069.2</v>
      </c>
      <c r="AV66" s="41">
        <v>4090.76</v>
      </c>
      <c r="AW66" s="41">
        <v>4037.56</v>
      </c>
      <c r="AX66" s="41">
        <v>3979.58</v>
      </c>
      <c r="AY66" s="41">
        <v>3751.06</v>
      </c>
      <c r="BA66" s="49">
        <v>20</v>
      </c>
      <c r="BB66" s="41">
        <v>3544.43</v>
      </c>
      <c r="BC66" s="41">
        <v>3447.85</v>
      </c>
      <c r="BD66" s="41">
        <v>3361.68</v>
      </c>
      <c r="BE66" s="41">
        <v>3303.62</v>
      </c>
      <c r="BF66" s="41">
        <v>3370.84</v>
      </c>
      <c r="BG66" s="41">
        <v>3287.61</v>
      </c>
      <c r="BH66" s="41">
        <v>3374.79</v>
      </c>
      <c r="BI66" s="41">
        <v>3418.11</v>
      </c>
      <c r="BJ66" s="41">
        <v>3630.23</v>
      </c>
      <c r="BK66" s="41">
        <v>3894.06</v>
      </c>
      <c r="BL66" s="41">
        <v>3917.15</v>
      </c>
      <c r="BM66" s="41">
        <v>3919.71</v>
      </c>
      <c r="BN66" s="41">
        <v>3920.5</v>
      </c>
      <c r="BO66" s="41">
        <v>3931.54</v>
      </c>
      <c r="BP66" s="41">
        <v>3929.7</v>
      </c>
      <c r="BQ66" s="41">
        <v>3925.4</v>
      </c>
      <c r="BR66" s="41">
        <v>3920.68</v>
      </c>
      <c r="BS66" s="41">
        <v>3927.44</v>
      </c>
      <c r="BT66" s="41">
        <v>3940.6</v>
      </c>
      <c r="BU66" s="41">
        <v>4009.98</v>
      </c>
      <c r="BV66" s="41">
        <v>4030.78</v>
      </c>
      <c r="BW66" s="41">
        <v>3979.44</v>
      </c>
      <c r="BX66" s="41">
        <v>3923.48</v>
      </c>
      <c r="BY66" s="41">
        <v>3702.92</v>
      </c>
    </row>
    <row r="67" spans="1:77" x14ac:dyDescent="0.25">
      <c r="A67" s="49">
        <v>21</v>
      </c>
      <c r="B67" s="41">
        <v>3583.84</v>
      </c>
      <c r="C67" s="41">
        <v>3509.34</v>
      </c>
      <c r="D67" s="41">
        <v>3458.44</v>
      </c>
      <c r="E67" s="41">
        <v>3437.96</v>
      </c>
      <c r="F67" s="41">
        <v>3453.94</v>
      </c>
      <c r="G67" s="41">
        <v>3471.35</v>
      </c>
      <c r="H67" s="41">
        <v>3569.9</v>
      </c>
      <c r="I67" s="41">
        <v>3823.93</v>
      </c>
      <c r="J67" s="41">
        <v>4086.05</v>
      </c>
      <c r="K67" s="41">
        <v>4171.96</v>
      </c>
      <c r="L67" s="41">
        <v>4178.07</v>
      </c>
      <c r="M67" s="41">
        <v>4171</v>
      </c>
      <c r="N67" s="41">
        <v>4149.88</v>
      </c>
      <c r="O67" s="41">
        <v>4164.2700000000004</v>
      </c>
      <c r="P67" s="41">
        <v>4161.08</v>
      </c>
      <c r="Q67" s="41">
        <v>4168.8500000000004</v>
      </c>
      <c r="R67" s="41">
        <v>4083.37</v>
      </c>
      <c r="S67" s="41">
        <v>4049.87</v>
      </c>
      <c r="T67" s="41">
        <v>4074.35</v>
      </c>
      <c r="U67" s="41">
        <v>4173.9399999999996</v>
      </c>
      <c r="V67" s="41">
        <v>4173.2700000000004</v>
      </c>
      <c r="W67" s="41">
        <v>4162.09</v>
      </c>
      <c r="X67" s="41">
        <v>3931.06</v>
      </c>
      <c r="Y67" s="41">
        <v>3762.98</v>
      </c>
      <c r="AA67" s="49">
        <v>21</v>
      </c>
      <c r="AB67" s="41">
        <v>3572.24</v>
      </c>
      <c r="AC67" s="41">
        <v>3498.45</v>
      </c>
      <c r="AD67" s="41">
        <v>3448.04</v>
      </c>
      <c r="AE67" s="41">
        <v>3427.75</v>
      </c>
      <c r="AF67" s="41">
        <v>3443.58</v>
      </c>
      <c r="AG67" s="41">
        <v>3460.83</v>
      </c>
      <c r="AH67" s="41">
        <v>3558.43</v>
      </c>
      <c r="AI67" s="41">
        <v>3810.04</v>
      </c>
      <c r="AJ67" s="41">
        <v>4069.66</v>
      </c>
      <c r="AK67" s="41">
        <v>4154.75</v>
      </c>
      <c r="AL67" s="41">
        <v>4160.8</v>
      </c>
      <c r="AM67" s="41">
        <v>4153.79</v>
      </c>
      <c r="AN67" s="41">
        <v>4132.88</v>
      </c>
      <c r="AO67" s="41">
        <v>4147.13</v>
      </c>
      <c r="AP67" s="41">
        <v>4143.97</v>
      </c>
      <c r="AQ67" s="41">
        <v>4151.66</v>
      </c>
      <c r="AR67" s="41">
        <v>4067</v>
      </c>
      <c r="AS67" s="41">
        <v>4033.82</v>
      </c>
      <c r="AT67" s="41">
        <v>4058.06</v>
      </c>
      <c r="AU67" s="41">
        <v>4156.7</v>
      </c>
      <c r="AV67" s="41">
        <v>4156.04</v>
      </c>
      <c r="AW67" s="41">
        <v>4144.97</v>
      </c>
      <c r="AX67" s="41">
        <v>3916.14</v>
      </c>
      <c r="AY67" s="41">
        <v>3749.67</v>
      </c>
      <c r="BA67" s="49">
        <v>21</v>
      </c>
      <c r="BB67" s="41">
        <v>3530.33</v>
      </c>
      <c r="BC67" s="41">
        <v>3459.11</v>
      </c>
      <c r="BD67" s="41">
        <v>3410.45</v>
      </c>
      <c r="BE67" s="41">
        <v>3390.87</v>
      </c>
      <c r="BF67" s="41">
        <v>3406.15</v>
      </c>
      <c r="BG67" s="41">
        <v>3422.8</v>
      </c>
      <c r="BH67" s="41">
        <v>3517</v>
      </c>
      <c r="BI67" s="41">
        <v>3759.84</v>
      </c>
      <c r="BJ67" s="41">
        <v>4010.42</v>
      </c>
      <c r="BK67" s="41">
        <v>4092.55</v>
      </c>
      <c r="BL67" s="41">
        <v>4098.3900000000003</v>
      </c>
      <c r="BM67" s="41">
        <v>4091.63</v>
      </c>
      <c r="BN67" s="41">
        <v>4071.44</v>
      </c>
      <c r="BO67" s="41">
        <v>4085.19</v>
      </c>
      <c r="BP67" s="41">
        <v>4082.14</v>
      </c>
      <c r="BQ67" s="41">
        <v>4089.57</v>
      </c>
      <c r="BR67" s="41">
        <v>4007.85</v>
      </c>
      <c r="BS67" s="41">
        <v>3975.83</v>
      </c>
      <c r="BT67" s="41">
        <v>3999.23</v>
      </c>
      <c r="BU67" s="41">
        <v>4094.43</v>
      </c>
      <c r="BV67" s="41">
        <v>4093.79</v>
      </c>
      <c r="BW67" s="41">
        <v>4083.11</v>
      </c>
      <c r="BX67" s="41">
        <v>3862.25</v>
      </c>
      <c r="BY67" s="41">
        <v>3701.58</v>
      </c>
    </row>
    <row r="68" spans="1:77" x14ac:dyDescent="0.25">
      <c r="A68" s="49">
        <v>22</v>
      </c>
      <c r="B68" s="41">
        <v>3558.3</v>
      </c>
      <c r="C68" s="41">
        <v>3455.53</v>
      </c>
      <c r="D68" s="41">
        <v>3413.07</v>
      </c>
      <c r="E68" s="41">
        <v>3417.11</v>
      </c>
      <c r="F68" s="41">
        <v>3445.27</v>
      </c>
      <c r="G68" s="41">
        <v>3502.82</v>
      </c>
      <c r="H68" s="41">
        <v>3577.32</v>
      </c>
      <c r="I68" s="41">
        <v>3788.23</v>
      </c>
      <c r="J68" s="41">
        <v>4048.06</v>
      </c>
      <c r="K68" s="41">
        <v>4128.6099999999997</v>
      </c>
      <c r="L68" s="41">
        <v>4155.83</v>
      </c>
      <c r="M68" s="41">
        <v>4153.3900000000003</v>
      </c>
      <c r="N68" s="41">
        <v>4139.0600000000004</v>
      </c>
      <c r="O68" s="41">
        <v>4148.8100000000004</v>
      </c>
      <c r="P68" s="41">
        <v>4148.13</v>
      </c>
      <c r="Q68" s="41">
        <v>4153.09</v>
      </c>
      <c r="R68" s="41">
        <v>4141.53</v>
      </c>
      <c r="S68" s="41">
        <v>4095.08</v>
      </c>
      <c r="T68" s="41">
        <v>4145.8500000000004</v>
      </c>
      <c r="U68" s="41">
        <v>4161.0600000000004</v>
      </c>
      <c r="V68" s="41">
        <v>4165.41</v>
      </c>
      <c r="W68" s="41">
        <v>4151.8100000000004</v>
      </c>
      <c r="X68" s="41">
        <v>4062.82</v>
      </c>
      <c r="Y68" s="41">
        <v>3717.75</v>
      </c>
      <c r="AA68" s="49">
        <v>22</v>
      </c>
      <c r="AB68" s="41">
        <v>3546.95</v>
      </c>
      <c r="AC68" s="41">
        <v>3445.15</v>
      </c>
      <c r="AD68" s="41">
        <v>3403.1</v>
      </c>
      <c r="AE68" s="41">
        <v>3407.11</v>
      </c>
      <c r="AF68" s="41">
        <v>3434.99</v>
      </c>
      <c r="AG68" s="41">
        <v>3491.99</v>
      </c>
      <c r="AH68" s="41">
        <v>3565.79</v>
      </c>
      <c r="AI68" s="41">
        <v>3774.67</v>
      </c>
      <c r="AJ68" s="41">
        <v>4032.03</v>
      </c>
      <c r="AK68" s="41">
        <v>4111.8100000000004</v>
      </c>
      <c r="AL68" s="41">
        <v>4138.7700000000004</v>
      </c>
      <c r="AM68" s="41">
        <v>4136.3500000000004</v>
      </c>
      <c r="AN68" s="41">
        <v>4122.16</v>
      </c>
      <c r="AO68" s="41">
        <v>4131.8100000000004</v>
      </c>
      <c r="AP68" s="41">
        <v>4131.1400000000003</v>
      </c>
      <c r="AQ68" s="41">
        <v>4136.0600000000004</v>
      </c>
      <c r="AR68" s="41">
        <v>4124.6000000000004</v>
      </c>
      <c r="AS68" s="41">
        <v>4078.6</v>
      </c>
      <c r="AT68" s="41">
        <v>4128.88</v>
      </c>
      <c r="AU68" s="41">
        <v>4143.95</v>
      </c>
      <c r="AV68" s="41">
        <v>4148.26</v>
      </c>
      <c r="AW68" s="41">
        <v>4134.79</v>
      </c>
      <c r="AX68" s="41">
        <v>4046.64</v>
      </c>
      <c r="AY68" s="41">
        <v>3704.88</v>
      </c>
      <c r="BA68" s="49">
        <v>22</v>
      </c>
      <c r="BB68" s="41">
        <v>3505.92</v>
      </c>
      <c r="BC68" s="41">
        <v>3407.67</v>
      </c>
      <c r="BD68" s="41">
        <v>3367.08</v>
      </c>
      <c r="BE68" s="41">
        <v>3370.95</v>
      </c>
      <c r="BF68" s="41">
        <v>3397.86</v>
      </c>
      <c r="BG68" s="41">
        <v>3452.88</v>
      </c>
      <c r="BH68" s="41">
        <v>3524.1</v>
      </c>
      <c r="BI68" s="41">
        <v>3725.71</v>
      </c>
      <c r="BJ68" s="41">
        <v>3974.1</v>
      </c>
      <c r="BK68" s="41">
        <v>4051.1</v>
      </c>
      <c r="BL68" s="41">
        <v>4077.13</v>
      </c>
      <c r="BM68" s="41">
        <v>4074.79</v>
      </c>
      <c r="BN68" s="41">
        <v>4061.09</v>
      </c>
      <c r="BO68" s="41">
        <v>4070.41</v>
      </c>
      <c r="BP68" s="41">
        <v>4069.76</v>
      </c>
      <c r="BQ68" s="41">
        <v>4074.51</v>
      </c>
      <c r="BR68" s="41">
        <v>4063.45</v>
      </c>
      <c r="BS68" s="41">
        <v>4019.05</v>
      </c>
      <c r="BT68" s="41">
        <v>4067.58</v>
      </c>
      <c r="BU68" s="41">
        <v>4082.12</v>
      </c>
      <c r="BV68" s="41">
        <v>4086.28</v>
      </c>
      <c r="BW68" s="41">
        <v>4073.28</v>
      </c>
      <c r="BX68" s="41">
        <v>3988.21</v>
      </c>
      <c r="BY68" s="41">
        <v>3658.35</v>
      </c>
    </row>
    <row r="69" spans="1:77" x14ac:dyDescent="0.25">
      <c r="A69" s="49">
        <v>23</v>
      </c>
      <c r="B69" s="41">
        <v>3459.71</v>
      </c>
      <c r="C69" s="41">
        <v>3400.72</v>
      </c>
      <c r="D69" s="41">
        <v>3358.02</v>
      </c>
      <c r="E69" s="41">
        <v>3343.79</v>
      </c>
      <c r="F69" s="41">
        <v>3340.26</v>
      </c>
      <c r="G69" s="41">
        <v>3454.26</v>
      </c>
      <c r="H69" s="41">
        <v>3519.93</v>
      </c>
      <c r="I69" s="41">
        <v>3696.3</v>
      </c>
      <c r="J69" s="41">
        <v>4042.62</v>
      </c>
      <c r="K69" s="41">
        <v>4144.67</v>
      </c>
      <c r="L69" s="41">
        <v>4146.7700000000004</v>
      </c>
      <c r="M69" s="41">
        <v>4145.82</v>
      </c>
      <c r="N69" s="41">
        <v>4142.79</v>
      </c>
      <c r="O69" s="41">
        <v>4143.8</v>
      </c>
      <c r="P69" s="41">
        <v>4142.88</v>
      </c>
      <c r="Q69" s="41">
        <v>4145.6099999999997</v>
      </c>
      <c r="R69" s="41">
        <v>4140.43</v>
      </c>
      <c r="S69" s="41">
        <v>4136.59</v>
      </c>
      <c r="T69" s="41">
        <v>4144.2</v>
      </c>
      <c r="U69" s="41">
        <v>4159.7299999999996</v>
      </c>
      <c r="V69" s="41">
        <v>4152.46</v>
      </c>
      <c r="W69" s="41">
        <v>4142.84</v>
      </c>
      <c r="X69" s="41">
        <v>4044.17</v>
      </c>
      <c r="Y69" s="41">
        <v>3591.48</v>
      </c>
      <c r="AA69" s="49">
        <v>23</v>
      </c>
      <c r="AB69" s="41">
        <v>3449.3</v>
      </c>
      <c r="AC69" s="41">
        <v>3390.87</v>
      </c>
      <c r="AD69" s="41">
        <v>3348.58</v>
      </c>
      <c r="AE69" s="41">
        <v>3334.48</v>
      </c>
      <c r="AF69" s="41">
        <v>3330.99</v>
      </c>
      <c r="AG69" s="41">
        <v>3443.9</v>
      </c>
      <c r="AH69" s="41">
        <v>3508.95</v>
      </c>
      <c r="AI69" s="41">
        <v>3683.62</v>
      </c>
      <c r="AJ69" s="41">
        <v>4026.64</v>
      </c>
      <c r="AK69" s="41">
        <v>4127.71</v>
      </c>
      <c r="AL69" s="41">
        <v>4129.79</v>
      </c>
      <c r="AM69" s="41">
        <v>4128.8599999999997</v>
      </c>
      <c r="AN69" s="41">
        <v>4125.8500000000004</v>
      </c>
      <c r="AO69" s="41">
        <v>4126.8500000000004</v>
      </c>
      <c r="AP69" s="41">
        <v>4125.9399999999996</v>
      </c>
      <c r="AQ69" s="41">
        <v>4128.6499999999996</v>
      </c>
      <c r="AR69" s="41">
        <v>4123.5200000000004</v>
      </c>
      <c r="AS69" s="41">
        <v>4119.71</v>
      </c>
      <c r="AT69" s="41">
        <v>4127.25</v>
      </c>
      <c r="AU69" s="41">
        <v>4142.63</v>
      </c>
      <c r="AV69" s="41">
        <v>4135.43</v>
      </c>
      <c r="AW69" s="41">
        <v>4125.91</v>
      </c>
      <c r="AX69" s="41">
        <v>4028.18</v>
      </c>
      <c r="AY69" s="41">
        <v>3579.81</v>
      </c>
      <c r="BA69" s="49">
        <v>23</v>
      </c>
      <c r="BB69" s="41">
        <v>3411.67</v>
      </c>
      <c r="BC69" s="41">
        <v>3355.28</v>
      </c>
      <c r="BD69" s="41">
        <v>3314.46</v>
      </c>
      <c r="BE69" s="41">
        <v>3300.85</v>
      </c>
      <c r="BF69" s="41">
        <v>3297.48</v>
      </c>
      <c r="BG69" s="41">
        <v>3406.46</v>
      </c>
      <c r="BH69" s="41">
        <v>3469.24</v>
      </c>
      <c r="BI69" s="41">
        <v>3637.83</v>
      </c>
      <c r="BJ69" s="41">
        <v>3968.9</v>
      </c>
      <c r="BK69" s="41">
        <v>4066.45</v>
      </c>
      <c r="BL69" s="41">
        <v>4068.46</v>
      </c>
      <c r="BM69" s="41">
        <v>4067.56</v>
      </c>
      <c r="BN69" s="41">
        <v>4064.66</v>
      </c>
      <c r="BO69" s="41">
        <v>4065.62</v>
      </c>
      <c r="BP69" s="41">
        <v>4064.74</v>
      </c>
      <c r="BQ69" s="41">
        <v>4067.35</v>
      </c>
      <c r="BR69" s="41">
        <v>4062.4</v>
      </c>
      <c r="BS69" s="41">
        <v>4058.73</v>
      </c>
      <c r="BT69" s="41">
        <v>4066.01</v>
      </c>
      <c r="BU69" s="41">
        <v>4080.86</v>
      </c>
      <c r="BV69" s="41">
        <v>4073.9</v>
      </c>
      <c r="BW69" s="41">
        <v>4064.71</v>
      </c>
      <c r="BX69" s="41">
        <v>3970.38</v>
      </c>
      <c r="BY69" s="41">
        <v>3537.63</v>
      </c>
    </row>
    <row r="70" spans="1:77" x14ac:dyDescent="0.25">
      <c r="A70" s="49">
        <v>24</v>
      </c>
      <c r="B70" s="41">
        <v>3429.74</v>
      </c>
      <c r="C70" s="41">
        <v>3360.87</v>
      </c>
      <c r="D70" s="41">
        <v>3348.76</v>
      </c>
      <c r="E70" s="41">
        <v>3338.51</v>
      </c>
      <c r="F70" s="41">
        <v>3335.25</v>
      </c>
      <c r="G70" s="41">
        <v>3363.46</v>
      </c>
      <c r="H70" s="41">
        <v>3461.26</v>
      </c>
      <c r="I70" s="41">
        <v>3659.55</v>
      </c>
      <c r="J70" s="41">
        <v>4017.74</v>
      </c>
      <c r="K70" s="41">
        <v>4108.2</v>
      </c>
      <c r="L70" s="41">
        <v>4111.24</v>
      </c>
      <c r="M70" s="41">
        <v>4104.8</v>
      </c>
      <c r="N70" s="41">
        <v>4101.53</v>
      </c>
      <c r="O70" s="41">
        <v>4104.26</v>
      </c>
      <c r="P70" s="41">
        <v>4103.16</v>
      </c>
      <c r="Q70" s="41">
        <v>4102.4799999999996</v>
      </c>
      <c r="R70" s="41">
        <v>4103.42</v>
      </c>
      <c r="S70" s="41">
        <v>4096.83</v>
      </c>
      <c r="T70" s="41">
        <v>4103.6499999999996</v>
      </c>
      <c r="U70" s="41">
        <v>4157.82</v>
      </c>
      <c r="V70" s="41">
        <v>4218.46</v>
      </c>
      <c r="W70" s="41">
        <v>4101.2299999999996</v>
      </c>
      <c r="X70" s="41">
        <v>4043.5</v>
      </c>
      <c r="Y70" s="41">
        <v>3548.79</v>
      </c>
      <c r="AA70" s="49">
        <v>24</v>
      </c>
      <c r="AB70" s="41">
        <v>3419.61</v>
      </c>
      <c r="AC70" s="41">
        <v>3351.4</v>
      </c>
      <c r="AD70" s="41">
        <v>3339.41</v>
      </c>
      <c r="AE70" s="41">
        <v>3329.25</v>
      </c>
      <c r="AF70" s="41">
        <v>3326.03</v>
      </c>
      <c r="AG70" s="41">
        <v>3353.97</v>
      </c>
      <c r="AH70" s="41">
        <v>3450.83</v>
      </c>
      <c r="AI70" s="41">
        <v>3647.23</v>
      </c>
      <c r="AJ70" s="41">
        <v>4002</v>
      </c>
      <c r="AK70" s="41">
        <v>4091.6</v>
      </c>
      <c r="AL70" s="41">
        <v>4094.61</v>
      </c>
      <c r="AM70" s="41">
        <v>4088.23</v>
      </c>
      <c r="AN70" s="41">
        <v>4084.98</v>
      </c>
      <c r="AO70" s="41">
        <v>4087.69</v>
      </c>
      <c r="AP70" s="41">
        <v>4086.6</v>
      </c>
      <c r="AQ70" s="41">
        <v>4085.93</v>
      </c>
      <c r="AR70" s="41">
        <v>4086.86</v>
      </c>
      <c r="AS70" s="41">
        <v>4080.34</v>
      </c>
      <c r="AT70" s="41">
        <v>4087.08</v>
      </c>
      <c r="AU70" s="41">
        <v>4140.74</v>
      </c>
      <c r="AV70" s="41">
        <v>4200.8</v>
      </c>
      <c r="AW70" s="41">
        <v>4084.69</v>
      </c>
      <c r="AX70" s="41">
        <v>4027.51</v>
      </c>
      <c r="AY70" s="41">
        <v>3537.53</v>
      </c>
      <c r="BA70" s="49">
        <v>24</v>
      </c>
      <c r="BB70" s="41">
        <v>3383.02</v>
      </c>
      <c r="BC70" s="41">
        <v>3317.18</v>
      </c>
      <c r="BD70" s="41">
        <v>3305.61</v>
      </c>
      <c r="BE70" s="41">
        <v>3295.8</v>
      </c>
      <c r="BF70" s="41">
        <v>3292.69</v>
      </c>
      <c r="BG70" s="41">
        <v>3319.66</v>
      </c>
      <c r="BH70" s="41">
        <v>3413.15</v>
      </c>
      <c r="BI70" s="41">
        <v>3602.7</v>
      </c>
      <c r="BJ70" s="41">
        <v>3945.12</v>
      </c>
      <c r="BK70" s="41">
        <v>4031.6</v>
      </c>
      <c r="BL70" s="41">
        <v>4034.5</v>
      </c>
      <c r="BM70" s="41">
        <v>4028.34</v>
      </c>
      <c r="BN70" s="41">
        <v>4025.21</v>
      </c>
      <c r="BO70" s="41">
        <v>4027.82</v>
      </c>
      <c r="BP70" s="41">
        <v>4026.77</v>
      </c>
      <c r="BQ70" s="41">
        <v>4026.12</v>
      </c>
      <c r="BR70" s="41">
        <v>4027.02</v>
      </c>
      <c r="BS70" s="41">
        <v>4020.73</v>
      </c>
      <c r="BT70" s="41">
        <v>4027.24</v>
      </c>
      <c r="BU70" s="41">
        <v>4079.02</v>
      </c>
      <c r="BV70" s="41">
        <v>4137</v>
      </c>
      <c r="BW70" s="41">
        <v>4024.93</v>
      </c>
      <c r="BX70" s="41">
        <v>3969.74</v>
      </c>
      <c r="BY70" s="41">
        <v>3496.83</v>
      </c>
    </row>
    <row r="71" spans="1:77" x14ac:dyDescent="0.25">
      <c r="A71" s="49">
        <v>25</v>
      </c>
      <c r="B71" s="41">
        <v>3454.25</v>
      </c>
      <c r="C71" s="41">
        <v>3374.46</v>
      </c>
      <c r="D71" s="41">
        <v>3356.85</v>
      </c>
      <c r="E71" s="41">
        <v>3342.36</v>
      </c>
      <c r="F71" s="41">
        <v>3345.68</v>
      </c>
      <c r="G71" s="41">
        <v>3414.22</v>
      </c>
      <c r="H71" s="41">
        <v>3489.32</v>
      </c>
      <c r="I71" s="41">
        <v>3757.1</v>
      </c>
      <c r="J71" s="41">
        <v>4169.55</v>
      </c>
      <c r="K71" s="41">
        <v>4186.5</v>
      </c>
      <c r="L71" s="41">
        <v>4190.78</v>
      </c>
      <c r="M71" s="41">
        <v>4185.6499999999996</v>
      </c>
      <c r="N71" s="41">
        <v>4183.5600000000004</v>
      </c>
      <c r="O71" s="41">
        <v>4186.09</v>
      </c>
      <c r="P71" s="41">
        <v>4185.76</v>
      </c>
      <c r="Q71" s="41">
        <v>4186.9399999999996</v>
      </c>
      <c r="R71" s="41">
        <v>4183.4799999999996</v>
      </c>
      <c r="S71" s="41">
        <v>4178.41</v>
      </c>
      <c r="T71" s="41">
        <v>4189.0200000000004</v>
      </c>
      <c r="U71" s="41">
        <v>4218.68</v>
      </c>
      <c r="V71" s="41">
        <v>4197.79</v>
      </c>
      <c r="W71" s="41">
        <v>4176.13</v>
      </c>
      <c r="X71" s="41">
        <v>4160.47</v>
      </c>
      <c r="Y71" s="41">
        <v>3531.93</v>
      </c>
      <c r="AA71" s="49">
        <v>25</v>
      </c>
      <c r="AB71" s="41">
        <v>3443.89</v>
      </c>
      <c r="AC71" s="41">
        <v>3364.86</v>
      </c>
      <c r="AD71" s="41">
        <v>3347.41</v>
      </c>
      <c r="AE71" s="41">
        <v>3333.07</v>
      </c>
      <c r="AF71" s="41">
        <v>3336.35</v>
      </c>
      <c r="AG71" s="41">
        <v>3404.24</v>
      </c>
      <c r="AH71" s="41">
        <v>3478.62</v>
      </c>
      <c r="AI71" s="41">
        <v>3743.84</v>
      </c>
      <c r="AJ71" s="41">
        <v>4152.3599999999997</v>
      </c>
      <c r="AK71" s="41">
        <v>4169.1400000000003</v>
      </c>
      <c r="AL71" s="41">
        <v>4173.3900000000003</v>
      </c>
      <c r="AM71" s="41">
        <v>4168.3</v>
      </c>
      <c r="AN71" s="41">
        <v>4166.2299999999996</v>
      </c>
      <c r="AO71" s="41">
        <v>4168.74</v>
      </c>
      <c r="AP71" s="41">
        <v>4168.41</v>
      </c>
      <c r="AQ71" s="41">
        <v>4169.58</v>
      </c>
      <c r="AR71" s="41">
        <v>4166.1499999999996</v>
      </c>
      <c r="AS71" s="41">
        <v>4161.1400000000003</v>
      </c>
      <c r="AT71" s="41">
        <v>4171.6400000000003</v>
      </c>
      <c r="AU71" s="41">
        <v>4201.01</v>
      </c>
      <c r="AV71" s="41">
        <v>4180.32</v>
      </c>
      <c r="AW71" s="41">
        <v>4158.88</v>
      </c>
      <c r="AX71" s="41">
        <v>4143.3599999999997</v>
      </c>
      <c r="AY71" s="41">
        <v>3520.82</v>
      </c>
      <c r="BA71" s="49">
        <v>25</v>
      </c>
      <c r="BB71" s="41">
        <v>3406.44</v>
      </c>
      <c r="BC71" s="41">
        <v>3330.17</v>
      </c>
      <c r="BD71" s="41">
        <v>3313.33</v>
      </c>
      <c r="BE71" s="41">
        <v>3299.48</v>
      </c>
      <c r="BF71" s="41">
        <v>3302.66</v>
      </c>
      <c r="BG71" s="41">
        <v>3368.18</v>
      </c>
      <c r="BH71" s="41">
        <v>3439.97</v>
      </c>
      <c r="BI71" s="41">
        <v>3695.96</v>
      </c>
      <c r="BJ71" s="41">
        <v>4090.24</v>
      </c>
      <c r="BK71" s="41">
        <v>4106.4399999999996</v>
      </c>
      <c r="BL71" s="41">
        <v>4110.53</v>
      </c>
      <c r="BM71" s="41">
        <v>4105.63</v>
      </c>
      <c r="BN71" s="41">
        <v>4103.63</v>
      </c>
      <c r="BO71" s="41">
        <v>4106.05</v>
      </c>
      <c r="BP71" s="41">
        <v>4105.7299999999996</v>
      </c>
      <c r="BQ71" s="41">
        <v>4106.8599999999997</v>
      </c>
      <c r="BR71" s="41">
        <v>4103.5600000000004</v>
      </c>
      <c r="BS71" s="41">
        <v>4098.71</v>
      </c>
      <c r="BT71" s="41">
        <v>4108.8599999999997</v>
      </c>
      <c r="BU71" s="41">
        <v>4137.2</v>
      </c>
      <c r="BV71" s="41">
        <v>4117.2299999999996</v>
      </c>
      <c r="BW71" s="41">
        <v>4096.53</v>
      </c>
      <c r="BX71" s="41">
        <v>4081.56</v>
      </c>
      <c r="BY71" s="41">
        <v>3480.7</v>
      </c>
    </row>
    <row r="72" spans="1:77" x14ac:dyDescent="0.25">
      <c r="A72" s="49">
        <v>26</v>
      </c>
      <c r="B72" s="41">
        <v>3467.76</v>
      </c>
      <c r="C72" s="41">
        <v>3450.87</v>
      </c>
      <c r="D72" s="41">
        <v>3406.12</v>
      </c>
      <c r="E72" s="41">
        <v>3388.42</v>
      </c>
      <c r="F72" s="41">
        <v>3383.29</v>
      </c>
      <c r="G72" s="41">
        <v>3392.68</v>
      </c>
      <c r="H72" s="41">
        <v>3402.02</v>
      </c>
      <c r="I72" s="41">
        <v>3445.83</v>
      </c>
      <c r="J72" s="41">
        <v>3705.24</v>
      </c>
      <c r="K72" s="41">
        <v>3970.15</v>
      </c>
      <c r="L72" s="41">
        <v>4046.68</v>
      </c>
      <c r="M72" s="41">
        <v>4045.26</v>
      </c>
      <c r="N72" s="41">
        <v>4037</v>
      </c>
      <c r="O72" s="41">
        <v>4020.38</v>
      </c>
      <c r="P72" s="41">
        <v>4004.34</v>
      </c>
      <c r="Q72" s="41">
        <v>4001.77</v>
      </c>
      <c r="R72" s="41">
        <v>3996.72</v>
      </c>
      <c r="S72" s="41">
        <v>3939.58</v>
      </c>
      <c r="T72" s="41">
        <v>4049.83</v>
      </c>
      <c r="U72" s="41">
        <v>4108.57</v>
      </c>
      <c r="V72" s="41">
        <v>4110.71</v>
      </c>
      <c r="W72" s="41">
        <v>4059.93</v>
      </c>
      <c r="X72" s="41">
        <v>3896.04</v>
      </c>
      <c r="Y72" s="41">
        <v>3518.3</v>
      </c>
      <c r="AA72" s="49">
        <v>26</v>
      </c>
      <c r="AB72" s="41">
        <v>3457.27</v>
      </c>
      <c r="AC72" s="41">
        <v>3440.54</v>
      </c>
      <c r="AD72" s="41">
        <v>3396.22</v>
      </c>
      <c r="AE72" s="41">
        <v>3378.69</v>
      </c>
      <c r="AF72" s="41">
        <v>3373.61</v>
      </c>
      <c r="AG72" s="41">
        <v>3382.9</v>
      </c>
      <c r="AH72" s="41">
        <v>3392.15</v>
      </c>
      <c r="AI72" s="41">
        <v>3435.54</v>
      </c>
      <c r="AJ72" s="41">
        <v>3692.48</v>
      </c>
      <c r="AK72" s="41">
        <v>3954.87</v>
      </c>
      <c r="AL72" s="41">
        <v>4030.66</v>
      </c>
      <c r="AM72" s="41">
        <v>4029.25</v>
      </c>
      <c r="AN72" s="41">
        <v>4021.07</v>
      </c>
      <c r="AO72" s="41">
        <v>4004.61</v>
      </c>
      <c r="AP72" s="41">
        <v>3988.73</v>
      </c>
      <c r="AQ72" s="41">
        <v>3986.18</v>
      </c>
      <c r="AR72" s="41">
        <v>3981.18</v>
      </c>
      <c r="AS72" s="41">
        <v>3924.59</v>
      </c>
      <c r="AT72" s="41">
        <v>4033.78</v>
      </c>
      <c r="AU72" s="41">
        <v>4091.96</v>
      </c>
      <c r="AV72" s="41">
        <v>4094.08</v>
      </c>
      <c r="AW72" s="41">
        <v>4043.78</v>
      </c>
      <c r="AX72" s="41">
        <v>3881.46</v>
      </c>
      <c r="AY72" s="41">
        <v>3507.33</v>
      </c>
      <c r="BA72" s="49">
        <v>26</v>
      </c>
      <c r="BB72" s="41">
        <v>3419.36</v>
      </c>
      <c r="BC72" s="41">
        <v>3403.22</v>
      </c>
      <c r="BD72" s="41">
        <v>3360.44</v>
      </c>
      <c r="BE72" s="41">
        <v>3343.52</v>
      </c>
      <c r="BF72" s="41">
        <v>3338.61</v>
      </c>
      <c r="BG72" s="41">
        <v>3347.58</v>
      </c>
      <c r="BH72" s="41">
        <v>3356.51</v>
      </c>
      <c r="BI72" s="41">
        <v>3398.39</v>
      </c>
      <c r="BJ72" s="41">
        <v>3646.38</v>
      </c>
      <c r="BK72" s="41">
        <v>3899.63</v>
      </c>
      <c r="BL72" s="41">
        <v>3972.78</v>
      </c>
      <c r="BM72" s="41">
        <v>3971.42</v>
      </c>
      <c r="BN72" s="41">
        <v>3963.53</v>
      </c>
      <c r="BO72" s="41">
        <v>3947.64</v>
      </c>
      <c r="BP72" s="41">
        <v>3932.31</v>
      </c>
      <c r="BQ72" s="41">
        <v>3929.85</v>
      </c>
      <c r="BR72" s="41">
        <v>3925.03</v>
      </c>
      <c r="BS72" s="41">
        <v>3870.4</v>
      </c>
      <c r="BT72" s="41">
        <v>3975.79</v>
      </c>
      <c r="BU72" s="41">
        <v>4031.94</v>
      </c>
      <c r="BV72" s="41">
        <v>4033.99</v>
      </c>
      <c r="BW72" s="41">
        <v>3985.45</v>
      </c>
      <c r="BX72" s="41">
        <v>3828.78</v>
      </c>
      <c r="BY72" s="41">
        <v>3467.68</v>
      </c>
    </row>
    <row r="73" spans="1:77" x14ac:dyDescent="0.25">
      <c r="A73" s="49">
        <v>27</v>
      </c>
      <c r="B73" s="41">
        <v>3431.28</v>
      </c>
      <c r="C73" s="41">
        <v>3367.94</v>
      </c>
      <c r="D73" s="41">
        <v>3315.55</v>
      </c>
      <c r="E73" s="41">
        <v>3295.08</v>
      </c>
      <c r="F73" s="41">
        <v>3296.07</v>
      </c>
      <c r="G73" s="41">
        <v>3303</v>
      </c>
      <c r="H73" s="41">
        <v>3308.24</v>
      </c>
      <c r="I73" s="41">
        <v>3337.21</v>
      </c>
      <c r="J73" s="41">
        <v>3564.13</v>
      </c>
      <c r="K73" s="41">
        <v>3754.34</v>
      </c>
      <c r="L73" s="41">
        <v>3848.43</v>
      </c>
      <c r="M73" s="41">
        <v>3948.95</v>
      </c>
      <c r="N73" s="41">
        <v>3972.02</v>
      </c>
      <c r="O73" s="41">
        <v>3969.16</v>
      </c>
      <c r="P73" s="41">
        <v>3975.38</v>
      </c>
      <c r="Q73" s="41">
        <v>3970.7</v>
      </c>
      <c r="R73" s="41">
        <v>3972.59</v>
      </c>
      <c r="S73" s="41">
        <v>3976.74</v>
      </c>
      <c r="T73" s="41">
        <v>4028.4</v>
      </c>
      <c r="U73" s="41">
        <v>4082.97</v>
      </c>
      <c r="V73" s="41">
        <v>4089.67</v>
      </c>
      <c r="W73" s="41">
        <v>4053.93</v>
      </c>
      <c r="X73" s="41">
        <v>3883.47</v>
      </c>
      <c r="Y73" s="41">
        <v>3488.63</v>
      </c>
      <c r="AA73" s="49">
        <v>27</v>
      </c>
      <c r="AB73" s="41">
        <v>3421.14</v>
      </c>
      <c r="AC73" s="41">
        <v>3358.4</v>
      </c>
      <c r="AD73" s="41">
        <v>3306.51</v>
      </c>
      <c r="AE73" s="41">
        <v>3286.24</v>
      </c>
      <c r="AF73" s="41">
        <v>3287.21</v>
      </c>
      <c r="AG73" s="41">
        <v>3294.09</v>
      </c>
      <c r="AH73" s="41">
        <v>3299.27</v>
      </c>
      <c r="AI73" s="41">
        <v>3327.97</v>
      </c>
      <c r="AJ73" s="41">
        <v>3552.72</v>
      </c>
      <c r="AK73" s="41">
        <v>3741.12</v>
      </c>
      <c r="AL73" s="41">
        <v>3834.3</v>
      </c>
      <c r="AM73" s="41">
        <v>3933.86</v>
      </c>
      <c r="AN73" s="41">
        <v>3956.72</v>
      </c>
      <c r="AO73" s="41">
        <v>3953.88</v>
      </c>
      <c r="AP73" s="41">
        <v>3960.04</v>
      </c>
      <c r="AQ73" s="41">
        <v>3955.4</v>
      </c>
      <c r="AR73" s="41">
        <v>3957.28</v>
      </c>
      <c r="AS73" s="41">
        <v>3961.39</v>
      </c>
      <c r="AT73" s="41">
        <v>4012.56</v>
      </c>
      <c r="AU73" s="41">
        <v>4066.61</v>
      </c>
      <c r="AV73" s="41">
        <v>4073.24</v>
      </c>
      <c r="AW73" s="41">
        <v>4037.84</v>
      </c>
      <c r="AX73" s="41">
        <v>3869.01</v>
      </c>
      <c r="AY73" s="41">
        <v>3477.94</v>
      </c>
      <c r="BA73" s="49">
        <v>27</v>
      </c>
      <c r="BB73" s="41">
        <v>3384.49</v>
      </c>
      <c r="BC73" s="41">
        <v>3323.94</v>
      </c>
      <c r="BD73" s="41">
        <v>3273.86</v>
      </c>
      <c r="BE73" s="41">
        <v>3254.29</v>
      </c>
      <c r="BF73" s="41">
        <v>3255.23</v>
      </c>
      <c r="BG73" s="41">
        <v>3261.86</v>
      </c>
      <c r="BH73" s="41">
        <v>3266.87</v>
      </c>
      <c r="BI73" s="41">
        <v>3294.56</v>
      </c>
      <c r="BJ73" s="41">
        <v>3511.49</v>
      </c>
      <c r="BK73" s="41">
        <v>3693.32</v>
      </c>
      <c r="BL73" s="41">
        <v>3783.26</v>
      </c>
      <c r="BM73" s="41">
        <v>3879.35</v>
      </c>
      <c r="BN73" s="41">
        <v>3901.41</v>
      </c>
      <c r="BO73" s="41">
        <v>3898.67</v>
      </c>
      <c r="BP73" s="41">
        <v>3904.62</v>
      </c>
      <c r="BQ73" s="41">
        <v>3900.15</v>
      </c>
      <c r="BR73" s="41">
        <v>3901.96</v>
      </c>
      <c r="BS73" s="41">
        <v>3905.92</v>
      </c>
      <c r="BT73" s="41">
        <v>3955.31</v>
      </c>
      <c r="BU73" s="41">
        <v>4007.48</v>
      </c>
      <c r="BV73" s="41">
        <v>4013.88</v>
      </c>
      <c r="BW73" s="41">
        <v>3979.71</v>
      </c>
      <c r="BX73" s="41">
        <v>3816.76</v>
      </c>
      <c r="BY73" s="41">
        <v>3439.31</v>
      </c>
    </row>
    <row r="74" spans="1:77" x14ac:dyDescent="0.25">
      <c r="A74" s="49">
        <v>28</v>
      </c>
      <c r="B74" s="41">
        <v>3439.19</v>
      </c>
      <c r="C74" s="41">
        <v>3357.66</v>
      </c>
      <c r="D74" s="41">
        <v>3309.27</v>
      </c>
      <c r="E74" s="41">
        <v>3292.94</v>
      </c>
      <c r="F74" s="41">
        <v>3303.64</v>
      </c>
      <c r="G74" s="41">
        <v>3362.8</v>
      </c>
      <c r="H74" s="41">
        <v>3461.5</v>
      </c>
      <c r="I74" s="41">
        <v>3652.97</v>
      </c>
      <c r="J74" s="41">
        <v>4003.16</v>
      </c>
      <c r="K74" s="41">
        <v>4031.65</v>
      </c>
      <c r="L74" s="41">
        <v>4035.72</v>
      </c>
      <c r="M74" s="41">
        <v>4029.62</v>
      </c>
      <c r="N74" s="41">
        <v>4023.59</v>
      </c>
      <c r="O74" s="41">
        <v>4029.64</v>
      </c>
      <c r="P74" s="41">
        <v>4028.5</v>
      </c>
      <c r="Q74" s="41">
        <v>4030.25</v>
      </c>
      <c r="R74" s="41">
        <v>4019.09</v>
      </c>
      <c r="S74" s="41">
        <v>4017.34</v>
      </c>
      <c r="T74" s="41">
        <v>4028.84</v>
      </c>
      <c r="U74" s="41">
        <v>4059.3</v>
      </c>
      <c r="V74" s="41">
        <v>4034.11</v>
      </c>
      <c r="W74" s="41">
        <v>4028.87</v>
      </c>
      <c r="X74" s="41">
        <v>3988.37</v>
      </c>
      <c r="Y74" s="41">
        <v>3490.41</v>
      </c>
      <c r="AA74" s="49">
        <v>28</v>
      </c>
      <c r="AB74" s="41">
        <v>3428.98</v>
      </c>
      <c r="AC74" s="41">
        <v>3348.22</v>
      </c>
      <c r="AD74" s="41">
        <v>3300.29</v>
      </c>
      <c r="AE74" s="41">
        <v>3284.12</v>
      </c>
      <c r="AF74" s="41">
        <v>3294.71</v>
      </c>
      <c r="AG74" s="41">
        <v>3353.31</v>
      </c>
      <c r="AH74" s="41">
        <v>3451.07</v>
      </c>
      <c r="AI74" s="41">
        <v>3640.71</v>
      </c>
      <c r="AJ74" s="41">
        <v>3987.56</v>
      </c>
      <c r="AK74" s="41">
        <v>4015.77</v>
      </c>
      <c r="AL74" s="41">
        <v>4019.8</v>
      </c>
      <c r="AM74" s="41">
        <v>4013.76</v>
      </c>
      <c r="AN74" s="41">
        <v>4007.79</v>
      </c>
      <c r="AO74" s="41">
        <v>4013.78</v>
      </c>
      <c r="AP74" s="41">
        <v>4012.65</v>
      </c>
      <c r="AQ74" s="41">
        <v>4014.39</v>
      </c>
      <c r="AR74" s="41">
        <v>4003.33</v>
      </c>
      <c r="AS74" s="41">
        <v>4001.6</v>
      </c>
      <c r="AT74" s="41">
        <v>4012.99</v>
      </c>
      <c r="AU74" s="41">
        <v>4043.16</v>
      </c>
      <c r="AV74" s="41">
        <v>4018.21</v>
      </c>
      <c r="AW74" s="41">
        <v>4013.02</v>
      </c>
      <c r="AX74" s="41">
        <v>3972.91</v>
      </c>
      <c r="AY74" s="41">
        <v>3479.7</v>
      </c>
      <c r="BA74" s="49">
        <v>28</v>
      </c>
      <c r="BB74" s="41">
        <v>3392.05</v>
      </c>
      <c r="BC74" s="41">
        <v>3314.11</v>
      </c>
      <c r="BD74" s="41">
        <v>3267.85</v>
      </c>
      <c r="BE74" s="41">
        <v>3252.24</v>
      </c>
      <c r="BF74" s="41">
        <v>3262.47</v>
      </c>
      <c r="BG74" s="41">
        <v>3319.02</v>
      </c>
      <c r="BH74" s="41">
        <v>3413.38</v>
      </c>
      <c r="BI74" s="41">
        <v>3596.42</v>
      </c>
      <c r="BJ74" s="41">
        <v>3931.18</v>
      </c>
      <c r="BK74" s="41">
        <v>3958.41</v>
      </c>
      <c r="BL74" s="41">
        <v>3962.3</v>
      </c>
      <c r="BM74" s="41">
        <v>3956.47</v>
      </c>
      <c r="BN74" s="41">
        <v>3950.71</v>
      </c>
      <c r="BO74" s="41">
        <v>3956.49</v>
      </c>
      <c r="BP74" s="41">
        <v>3955.4</v>
      </c>
      <c r="BQ74" s="41">
        <v>3957.08</v>
      </c>
      <c r="BR74" s="41">
        <v>3946.4</v>
      </c>
      <c r="BS74" s="41">
        <v>3944.74</v>
      </c>
      <c r="BT74" s="41">
        <v>3955.72</v>
      </c>
      <c r="BU74" s="41">
        <v>3984.85</v>
      </c>
      <c r="BV74" s="41">
        <v>3960.76</v>
      </c>
      <c r="BW74" s="41">
        <v>3955.76</v>
      </c>
      <c r="BX74" s="41">
        <v>3917.04</v>
      </c>
      <c r="BY74" s="41">
        <v>3441.01</v>
      </c>
    </row>
    <row r="75" spans="1:77" x14ac:dyDescent="0.25">
      <c r="A75" s="49">
        <v>29</v>
      </c>
      <c r="B75" s="41">
        <v>3349.39</v>
      </c>
      <c r="C75" s="41">
        <v>3314.24</v>
      </c>
      <c r="D75" s="41">
        <v>3272.12</v>
      </c>
      <c r="E75" s="41">
        <v>3246.58</v>
      </c>
      <c r="F75" s="41">
        <v>3277.83</v>
      </c>
      <c r="G75" s="41">
        <v>3316.88</v>
      </c>
      <c r="H75" s="41">
        <v>3377.95</v>
      </c>
      <c r="I75" s="41">
        <v>3548.08</v>
      </c>
      <c r="J75" s="41">
        <v>3852.7</v>
      </c>
      <c r="K75" s="41">
        <v>4009.04</v>
      </c>
      <c r="L75" s="41">
        <v>4016.12</v>
      </c>
      <c r="M75" s="41">
        <v>4010.53</v>
      </c>
      <c r="N75" s="41">
        <v>4000.12</v>
      </c>
      <c r="O75" s="41">
        <v>4007.24</v>
      </c>
      <c r="P75" s="41">
        <v>4006.2</v>
      </c>
      <c r="Q75" s="41">
        <v>4009.67</v>
      </c>
      <c r="R75" s="41">
        <v>3994.09</v>
      </c>
      <c r="S75" s="41">
        <v>4000.21</v>
      </c>
      <c r="T75" s="41">
        <v>4013.82</v>
      </c>
      <c r="U75" s="41">
        <v>4045.83</v>
      </c>
      <c r="V75" s="41">
        <v>4026.75</v>
      </c>
      <c r="W75" s="41">
        <v>4019.35</v>
      </c>
      <c r="X75" s="41">
        <v>3875.02</v>
      </c>
      <c r="Y75" s="41">
        <v>3477.63</v>
      </c>
      <c r="AA75" s="49">
        <v>29</v>
      </c>
      <c r="AB75" s="41">
        <v>3340.03</v>
      </c>
      <c r="AC75" s="41">
        <v>3305.21</v>
      </c>
      <c r="AD75" s="41">
        <v>3263.49</v>
      </c>
      <c r="AE75" s="41">
        <v>3238.2</v>
      </c>
      <c r="AF75" s="41">
        <v>3269.15</v>
      </c>
      <c r="AG75" s="41">
        <v>3307.83</v>
      </c>
      <c r="AH75" s="41">
        <v>3368.32</v>
      </c>
      <c r="AI75" s="41">
        <v>3536.82</v>
      </c>
      <c r="AJ75" s="41">
        <v>3838.53</v>
      </c>
      <c r="AK75" s="41">
        <v>3993.38</v>
      </c>
      <c r="AL75" s="41">
        <v>4000.39</v>
      </c>
      <c r="AM75" s="41">
        <v>3994.86</v>
      </c>
      <c r="AN75" s="41">
        <v>3984.55</v>
      </c>
      <c r="AO75" s="41">
        <v>3991.6</v>
      </c>
      <c r="AP75" s="41">
        <v>3990.57</v>
      </c>
      <c r="AQ75" s="41">
        <v>3994</v>
      </c>
      <c r="AR75" s="41">
        <v>3978.58</v>
      </c>
      <c r="AS75" s="41">
        <v>3984.64</v>
      </c>
      <c r="AT75" s="41">
        <v>3998.11</v>
      </c>
      <c r="AU75" s="41">
        <v>4029.82</v>
      </c>
      <c r="AV75" s="41">
        <v>4010.92</v>
      </c>
      <c r="AW75" s="41">
        <v>4003.59</v>
      </c>
      <c r="AX75" s="41">
        <v>3860.64</v>
      </c>
      <c r="AY75" s="41">
        <v>3467.05</v>
      </c>
      <c r="BA75" s="49">
        <v>29</v>
      </c>
      <c r="BB75" s="41">
        <v>3306.2</v>
      </c>
      <c r="BC75" s="41">
        <v>3272.6</v>
      </c>
      <c r="BD75" s="41">
        <v>3232.33</v>
      </c>
      <c r="BE75" s="41">
        <v>3207.92</v>
      </c>
      <c r="BF75" s="41">
        <v>3237.8</v>
      </c>
      <c r="BG75" s="41">
        <v>3275.13</v>
      </c>
      <c r="BH75" s="41">
        <v>3333.51</v>
      </c>
      <c r="BI75" s="41">
        <v>3496.14</v>
      </c>
      <c r="BJ75" s="41">
        <v>3787.35</v>
      </c>
      <c r="BK75" s="41">
        <v>3936.8</v>
      </c>
      <c r="BL75" s="41">
        <v>3943.57</v>
      </c>
      <c r="BM75" s="41">
        <v>3938.22</v>
      </c>
      <c r="BN75" s="41">
        <v>3928.28</v>
      </c>
      <c r="BO75" s="41">
        <v>3935.08</v>
      </c>
      <c r="BP75" s="41">
        <v>3934.08</v>
      </c>
      <c r="BQ75" s="41">
        <v>3937.4</v>
      </c>
      <c r="BR75" s="41">
        <v>3922.51</v>
      </c>
      <c r="BS75" s="41">
        <v>3928.36</v>
      </c>
      <c r="BT75" s="41">
        <v>3941.37</v>
      </c>
      <c r="BU75" s="41">
        <v>3971.97</v>
      </c>
      <c r="BV75" s="41">
        <v>3953.73</v>
      </c>
      <c r="BW75" s="41">
        <v>3946.65</v>
      </c>
      <c r="BX75" s="41">
        <v>3808.68</v>
      </c>
      <c r="BY75" s="41">
        <v>3428.8</v>
      </c>
    </row>
    <row r="76" spans="1:77" x14ac:dyDescent="0.25">
      <c r="A76" s="49">
        <v>30</v>
      </c>
      <c r="B76" s="41">
        <v>3370.05</v>
      </c>
      <c r="C76" s="41">
        <v>3326.57</v>
      </c>
      <c r="D76" s="41">
        <v>3268.94</v>
      </c>
      <c r="E76" s="41">
        <v>3243.96</v>
      </c>
      <c r="F76" s="41">
        <v>3278.57</v>
      </c>
      <c r="G76" s="41">
        <v>3324.1</v>
      </c>
      <c r="H76" s="41">
        <v>3446.45</v>
      </c>
      <c r="I76" s="41">
        <v>3600.18</v>
      </c>
      <c r="J76" s="41">
        <v>3889.03</v>
      </c>
      <c r="K76" s="41">
        <v>4007.56</v>
      </c>
      <c r="L76" s="41">
        <v>4017.61</v>
      </c>
      <c r="M76" s="41">
        <v>4004.65</v>
      </c>
      <c r="N76" s="41">
        <v>3992.63</v>
      </c>
      <c r="O76" s="41">
        <v>4001.09</v>
      </c>
      <c r="P76" s="41">
        <v>3996.14</v>
      </c>
      <c r="Q76" s="41">
        <v>3999.65</v>
      </c>
      <c r="R76" s="41">
        <v>3925.79</v>
      </c>
      <c r="S76" s="41">
        <v>3924.84</v>
      </c>
      <c r="T76" s="41">
        <v>4001.93</v>
      </c>
      <c r="U76" s="41">
        <v>4039.1</v>
      </c>
      <c r="V76" s="41">
        <v>4013.71</v>
      </c>
      <c r="W76" s="41">
        <v>4004.09</v>
      </c>
      <c r="X76" s="41">
        <v>3777.42</v>
      </c>
      <c r="Y76" s="41">
        <v>3486.77</v>
      </c>
      <c r="AA76" s="49">
        <v>30</v>
      </c>
      <c r="AB76" s="41">
        <v>3360.49</v>
      </c>
      <c r="AC76" s="41">
        <v>3317.43</v>
      </c>
      <c r="AD76" s="41">
        <v>3260.35</v>
      </c>
      <c r="AE76" s="41">
        <v>3235.6</v>
      </c>
      <c r="AF76" s="41">
        <v>3269.88</v>
      </c>
      <c r="AG76" s="41">
        <v>3314.98</v>
      </c>
      <c r="AH76" s="41">
        <v>3436.16</v>
      </c>
      <c r="AI76" s="41">
        <v>3588.42</v>
      </c>
      <c r="AJ76" s="41">
        <v>3874.51</v>
      </c>
      <c r="AK76" s="41">
        <v>3991.91</v>
      </c>
      <c r="AL76" s="41">
        <v>4001.87</v>
      </c>
      <c r="AM76" s="41">
        <v>3989.03</v>
      </c>
      <c r="AN76" s="41">
        <v>3977.13</v>
      </c>
      <c r="AO76" s="41">
        <v>3985.5</v>
      </c>
      <c r="AP76" s="41">
        <v>3980.61</v>
      </c>
      <c r="AQ76" s="41">
        <v>3984.08</v>
      </c>
      <c r="AR76" s="41">
        <v>3910.92</v>
      </c>
      <c r="AS76" s="41">
        <v>3909.98</v>
      </c>
      <c r="AT76" s="41">
        <v>3986.33</v>
      </c>
      <c r="AU76" s="41">
        <v>4023.16</v>
      </c>
      <c r="AV76" s="41">
        <v>3998.01</v>
      </c>
      <c r="AW76" s="41">
        <v>3988.48</v>
      </c>
      <c r="AX76" s="41">
        <v>3763.97</v>
      </c>
      <c r="AY76" s="41">
        <v>3476.1</v>
      </c>
      <c r="BA76" s="49">
        <v>30</v>
      </c>
      <c r="BB76" s="41">
        <v>3325.96</v>
      </c>
      <c r="BC76" s="41">
        <v>3284.39</v>
      </c>
      <c r="BD76" s="41">
        <v>3229.3</v>
      </c>
      <c r="BE76" s="41">
        <v>3205.42</v>
      </c>
      <c r="BF76" s="41">
        <v>3238.5</v>
      </c>
      <c r="BG76" s="41">
        <v>3282.03</v>
      </c>
      <c r="BH76" s="41">
        <v>3398.99</v>
      </c>
      <c r="BI76" s="41">
        <v>3545.95</v>
      </c>
      <c r="BJ76" s="41">
        <v>3822.07</v>
      </c>
      <c r="BK76" s="41">
        <v>3935.38</v>
      </c>
      <c r="BL76" s="41">
        <v>3945</v>
      </c>
      <c r="BM76" s="41">
        <v>3932.6</v>
      </c>
      <c r="BN76" s="41">
        <v>3921.11</v>
      </c>
      <c r="BO76" s="41">
        <v>3929.2</v>
      </c>
      <c r="BP76" s="41">
        <v>3924.47</v>
      </c>
      <c r="BQ76" s="41">
        <v>3927.82</v>
      </c>
      <c r="BR76" s="41">
        <v>3857.21</v>
      </c>
      <c r="BS76" s="41">
        <v>3856.3</v>
      </c>
      <c r="BT76" s="41">
        <v>3930</v>
      </c>
      <c r="BU76" s="41">
        <v>3965.54</v>
      </c>
      <c r="BV76" s="41">
        <v>3941.27</v>
      </c>
      <c r="BW76" s="41">
        <v>3932.07</v>
      </c>
      <c r="BX76" s="41">
        <v>3715.38</v>
      </c>
      <c r="BY76" s="41">
        <v>3437.53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6" t="s">
        <v>19</v>
      </c>
      <c r="B79" s="106" t="s">
        <v>45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AA79" s="106" t="s">
        <v>19</v>
      </c>
      <c r="AB79" s="106" t="s">
        <v>119</v>
      </c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BA79" s="106" t="s">
        <v>19</v>
      </c>
      <c r="BB79" s="106" t="s">
        <v>118</v>
      </c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</row>
    <row r="80" spans="1:77" x14ac:dyDescent="0.25">
      <c r="A80" s="10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4539.9399999999996</v>
      </c>
      <c r="C81" s="41">
        <v>4438.2</v>
      </c>
      <c r="D81" s="41">
        <v>4375.62</v>
      </c>
      <c r="E81" s="41">
        <v>4358.63</v>
      </c>
      <c r="F81" s="41">
        <v>4337.75</v>
      </c>
      <c r="G81" s="41">
        <v>4492.24</v>
      </c>
      <c r="H81" s="41">
        <v>4513.46</v>
      </c>
      <c r="I81" s="41">
        <v>4648.17</v>
      </c>
      <c r="J81" s="41">
        <v>4915.1099999999997</v>
      </c>
      <c r="K81" s="41">
        <v>5034.84</v>
      </c>
      <c r="L81" s="41">
        <v>5067.79</v>
      </c>
      <c r="M81" s="41">
        <v>5051.18</v>
      </c>
      <c r="N81" s="41">
        <v>5041.03</v>
      </c>
      <c r="O81" s="41">
        <v>5074.1000000000004</v>
      </c>
      <c r="P81" s="41">
        <v>5072.6499999999996</v>
      </c>
      <c r="Q81" s="41">
        <v>5064.37</v>
      </c>
      <c r="R81" s="41">
        <v>5035.92</v>
      </c>
      <c r="S81" s="41">
        <v>5001.76</v>
      </c>
      <c r="T81" s="41">
        <v>5004.3999999999996</v>
      </c>
      <c r="U81" s="41">
        <v>5023.25</v>
      </c>
      <c r="V81" s="41">
        <v>5067</v>
      </c>
      <c r="W81" s="41">
        <v>5112.78</v>
      </c>
      <c r="X81" s="41">
        <v>4949.13</v>
      </c>
      <c r="Y81" s="41">
        <v>4719.8500000000004</v>
      </c>
      <c r="AA81" s="49">
        <v>1</v>
      </c>
      <c r="AB81" s="41">
        <v>4529.4399999999996</v>
      </c>
      <c r="AC81" s="41">
        <v>4428.67</v>
      </c>
      <c r="AD81" s="41">
        <v>4366.6899999999996</v>
      </c>
      <c r="AE81" s="41">
        <v>4349.8599999999997</v>
      </c>
      <c r="AF81" s="41">
        <v>4329.18</v>
      </c>
      <c r="AG81" s="41">
        <v>4482.2</v>
      </c>
      <c r="AH81" s="41">
        <v>4503.22</v>
      </c>
      <c r="AI81" s="41">
        <v>4636.6400000000003</v>
      </c>
      <c r="AJ81" s="41">
        <v>4901.03</v>
      </c>
      <c r="AK81" s="41">
        <v>5019.62</v>
      </c>
      <c r="AL81" s="41">
        <v>5052.26</v>
      </c>
      <c r="AM81" s="41">
        <v>5035.8</v>
      </c>
      <c r="AN81" s="41">
        <v>5025.75</v>
      </c>
      <c r="AO81" s="41">
        <v>5058.5</v>
      </c>
      <c r="AP81" s="41">
        <v>5057.0600000000004</v>
      </c>
      <c r="AQ81" s="41">
        <v>5048.87</v>
      </c>
      <c r="AR81" s="41">
        <v>5020.6899999999996</v>
      </c>
      <c r="AS81" s="41">
        <v>4986.8500000000004</v>
      </c>
      <c r="AT81" s="41">
        <v>4989.47</v>
      </c>
      <c r="AU81" s="41">
        <v>5008.1400000000003</v>
      </c>
      <c r="AV81" s="41">
        <v>5051.47</v>
      </c>
      <c r="AW81" s="41">
        <v>5096.82</v>
      </c>
      <c r="AX81" s="41">
        <v>4934.72</v>
      </c>
      <c r="AY81" s="41">
        <v>4707.6400000000003</v>
      </c>
      <c r="BA81" s="49">
        <v>1</v>
      </c>
      <c r="BB81" s="41">
        <v>4491.5200000000004</v>
      </c>
      <c r="BC81" s="41">
        <v>4394.25</v>
      </c>
      <c r="BD81" s="41">
        <v>4334.43</v>
      </c>
      <c r="BE81" s="41">
        <v>4318.1899999999996</v>
      </c>
      <c r="BF81" s="41">
        <v>4298.2299999999996</v>
      </c>
      <c r="BG81" s="41">
        <v>4445.92</v>
      </c>
      <c r="BH81" s="41">
        <v>4466.2</v>
      </c>
      <c r="BI81" s="41">
        <v>4594.9799999999996</v>
      </c>
      <c r="BJ81" s="41">
        <v>4850.16</v>
      </c>
      <c r="BK81" s="41">
        <v>4964.62</v>
      </c>
      <c r="BL81" s="41">
        <v>4996.12</v>
      </c>
      <c r="BM81" s="41">
        <v>4980.2299999999996</v>
      </c>
      <c r="BN81" s="41">
        <v>4970.54</v>
      </c>
      <c r="BO81" s="41">
        <v>5002.1400000000003</v>
      </c>
      <c r="BP81" s="41">
        <v>5000.76</v>
      </c>
      <c r="BQ81" s="41">
        <v>4992.8500000000004</v>
      </c>
      <c r="BR81" s="41">
        <v>4965.6499999999996</v>
      </c>
      <c r="BS81" s="41">
        <v>4932.99</v>
      </c>
      <c r="BT81" s="41">
        <v>4935.51</v>
      </c>
      <c r="BU81" s="41">
        <v>4953.53</v>
      </c>
      <c r="BV81" s="41">
        <v>4995.3599999999997</v>
      </c>
      <c r="BW81" s="41">
        <v>5039.13</v>
      </c>
      <c r="BX81" s="41">
        <v>4882.68</v>
      </c>
      <c r="BY81" s="41">
        <v>4663.5</v>
      </c>
    </row>
    <row r="82" spans="1:77" x14ac:dyDescent="0.25">
      <c r="A82" s="49">
        <v>2</v>
      </c>
      <c r="B82" s="41">
        <v>4581.5600000000004</v>
      </c>
      <c r="C82" s="41">
        <v>4449.4799999999996</v>
      </c>
      <c r="D82" s="41">
        <v>4378.76</v>
      </c>
      <c r="E82" s="41">
        <v>4361.6499999999996</v>
      </c>
      <c r="F82" s="41">
        <v>4362.3</v>
      </c>
      <c r="G82" s="41">
        <v>4459.18</v>
      </c>
      <c r="H82" s="41">
        <v>4502.49</v>
      </c>
      <c r="I82" s="41">
        <v>4679.13</v>
      </c>
      <c r="J82" s="41">
        <v>4942.5</v>
      </c>
      <c r="K82" s="41">
        <v>5029.8900000000003</v>
      </c>
      <c r="L82" s="41">
        <v>5081.74</v>
      </c>
      <c r="M82" s="41">
        <v>5069.4399999999996</v>
      </c>
      <c r="N82" s="41">
        <v>5039.05</v>
      </c>
      <c r="O82" s="41">
        <v>5068.07</v>
      </c>
      <c r="P82" s="41">
        <v>5051.3100000000004</v>
      </c>
      <c r="Q82" s="41">
        <v>5047.43</v>
      </c>
      <c r="R82" s="41">
        <v>4948.08</v>
      </c>
      <c r="S82" s="41">
        <v>4937.96</v>
      </c>
      <c r="T82" s="41">
        <v>4947.5200000000004</v>
      </c>
      <c r="U82" s="41">
        <v>5038.74</v>
      </c>
      <c r="V82" s="41">
        <v>5090</v>
      </c>
      <c r="W82" s="41">
        <v>5111.9399999999996</v>
      </c>
      <c r="X82" s="41">
        <v>4921.82</v>
      </c>
      <c r="Y82" s="41">
        <v>4672.03</v>
      </c>
      <c r="AA82" s="49">
        <v>2</v>
      </c>
      <c r="AB82" s="41">
        <v>4570.67</v>
      </c>
      <c r="AC82" s="41">
        <v>4439.84</v>
      </c>
      <c r="AD82" s="41">
        <v>4369.8</v>
      </c>
      <c r="AE82" s="41">
        <v>4352.8599999999997</v>
      </c>
      <c r="AF82" s="41">
        <v>4353.5</v>
      </c>
      <c r="AG82" s="41">
        <v>4449.45</v>
      </c>
      <c r="AH82" s="41">
        <v>4492.3500000000004</v>
      </c>
      <c r="AI82" s="41">
        <v>4667.3</v>
      </c>
      <c r="AJ82" s="41">
        <v>4928.16</v>
      </c>
      <c r="AK82" s="41">
        <v>5014.71</v>
      </c>
      <c r="AL82" s="41">
        <v>5066.07</v>
      </c>
      <c r="AM82" s="41">
        <v>5053.88</v>
      </c>
      <c r="AN82" s="41">
        <v>5023.79</v>
      </c>
      <c r="AO82" s="41">
        <v>5052.53</v>
      </c>
      <c r="AP82" s="41">
        <v>5035.93</v>
      </c>
      <c r="AQ82" s="41">
        <v>5032.08</v>
      </c>
      <c r="AR82" s="41">
        <v>4933.6899999999996</v>
      </c>
      <c r="AS82" s="41">
        <v>4923.66</v>
      </c>
      <c r="AT82" s="41">
        <v>4933.13</v>
      </c>
      <c r="AU82" s="41">
        <v>5023.4799999999996</v>
      </c>
      <c r="AV82" s="41">
        <v>5074.25</v>
      </c>
      <c r="AW82" s="41">
        <v>5095.99</v>
      </c>
      <c r="AX82" s="41">
        <v>4907.68</v>
      </c>
      <c r="AY82" s="41">
        <v>4660.2700000000004</v>
      </c>
      <c r="BA82" s="49">
        <v>2</v>
      </c>
      <c r="BB82" s="41">
        <v>4531.3100000000004</v>
      </c>
      <c r="BC82" s="41">
        <v>4405.04</v>
      </c>
      <c r="BD82" s="41">
        <v>4337.43</v>
      </c>
      <c r="BE82" s="41">
        <v>4321.08</v>
      </c>
      <c r="BF82" s="41">
        <v>4321.7</v>
      </c>
      <c r="BG82" s="41">
        <v>4414.3100000000004</v>
      </c>
      <c r="BH82" s="41">
        <v>4455.71</v>
      </c>
      <c r="BI82" s="41">
        <v>4624.57</v>
      </c>
      <c r="BJ82" s="41">
        <v>4876.34</v>
      </c>
      <c r="BK82" s="41">
        <v>4959.88</v>
      </c>
      <c r="BL82" s="41">
        <v>5009.45</v>
      </c>
      <c r="BM82" s="41">
        <v>4997.6899999999996</v>
      </c>
      <c r="BN82" s="41">
        <v>4968.6400000000003</v>
      </c>
      <c r="BO82" s="41">
        <v>4996.38</v>
      </c>
      <c r="BP82" s="41">
        <v>4980.3599999999997</v>
      </c>
      <c r="BQ82" s="41">
        <v>4976.6499999999996</v>
      </c>
      <c r="BR82" s="41">
        <v>4881.68</v>
      </c>
      <c r="BS82" s="41">
        <v>4872.01</v>
      </c>
      <c r="BT82" s="41">
        <v>4881.1400000000003</v>
      </c>
      <c r="BU82" s="41">
        <v>4968.3500000000004</v>
      </c>
      <c r="BV82" s="41">
        <v>5017.3500000000004</v>
      </c>
      <c r="BW82" s="41">
        <v>5038.32</v>
      </c>
      <c r="BX82" s="41">
        <v>4856.57</v>
      </c>
      <c r="BY82" s="41">
        <v>4617.79</v>
      </c>
    </row>
    <row r="83" spans="1:77" x14ac:dyDescent="0.25">
      <c r="A83" s="49">
        <v>3</v>
      </c>
      <c r="B83" s="41">
        <v>4510.5</v>
      </c>
      <c r="C83" s="41">
        <v>4389.8900000000003</v>
      </c>
      <c r="D83" s="41">
        <v>4333.47</v>
      </c>
      <c r="E83" s="41">
        <v>4321.79</v>
      </c>
      <c r="F83" s="41">
        <v>4316.78</v>
      </c>
      <c r="G83" s="41">
        <v>4376.93</v>
      </c>
      <c r="H83" s="41">
        <v>4506.28</v>
      </c>
      <c r="I83" s="41">
        <v>4672.62</v>
      </c>
      <c r="J83" s="41">
        <v>4915.7700000000004</v>
      </c>
      <c r="K83" s="41">
        <v>5056.58</v>
      </c>
      <c r="L83" s="41">
        <v>5104.47</v>
      </c>
      <c r="M83" s="41">
        <v>5090.32</v>
      </c>
      <c r="N83" s="41">
        <v>5064.6499999999996</v>
      </c>
      <c r="O83" s="41">
        <v>5095.95</v>
      </c>
      <c r="P83" s="41">
        <v>5080.84</v>
      </c>
      <c r="Q83" s="41">
        <v>5024.34</v>
      </c>
      <c r="R83" s="41">
        <v>4921.3599999999997</v>
      </c>
      <c r="S83" s="41">
        <v>4915.08</v>
      </c>
      <c r="T83" s="41">
        <v>4919.5200000000004</v>
      </c>
      <c r="U83" s="41">
        <v>5031.08</v>
      </c>
      <c r="V83" s="41">
        <v>5093.2299999999996</v>
      </c>
      <c r="W83" s="41">
        <v>5113.59</v>
      </c>
      <c r="X83" s="41">
        <v>4880.1000000000004</v>
      </c>
      <c r="Y83" s="41">
        <v>4666.08</v>
      </c>
      <c r="AA83" s="49">
        <v>3</v>
      </c>
      <c r="AB83" s="41">
        <v>4500.29</v>
      </c>
      <c r="AC83" s="41">
        <v>4380.82</v>
      </c>
      <c r="AD83" s="41">
        <v>4324.95</v>
      </c>
      <c r="AE83" s="41">
        <v>4313.37</v>
      </c>
      <c r="AF83" s="41">
        <v>4308.41</v>
      </c>
      <c r="AG83" s="41">
        <v>4367.99</v>
      </c>
      <c r="AH83" s="41">
        <v>4496.1000000000004</v>
      </c>
      <c r="AI83" s="41">
        <v>4660.8500000000004</v>
      </c>
      <c r="AJ83" s="41">
        <v>4901.68</v>
      </c>
      <c r="AK83" s="41">
        <v>5041.1499999999996</v>
      </c>
      <c r="AL83" s="41">
        <v>5088.59</v>
      </c>
      <c r="AM83" s="41">
        <v>5074.5600000000004</v>
      </c>
      <c r="AN83" s="41">
        <v>5049.1499999999996</v>
      </c>
      <c r="AO83" s="41">
        <v>5080.1400000000003</v>
      </c>
      <c r="AP83" s="41">
        <v>5065.18</v>
      </c>
      <c r="AQ83" s="41">
        <v>5009.21</v>
      </c>
      <c r="AR83" s="41">
        <v>4907.22</v>
      </c>
      <c r="AS83" s="41">
        <v>4901</v>
      </c>
      <c r="AT83" s="41">
        <v>4905.3999999999996</v>
      </c>
      <c r="AU83" s="41">
        <v>5015.8900000000003</v>
      </c>
      <c r="AV83" s="41">
        <v>5077.45</v>
      </c>
      <c r="AW83" s="41">
        <v>5097.6099999999997</v>
      </c>
      <c r="AX83" s="41">
        <v>4866.3500000000004</v>
      </c>
      <c r="AY83" s="41">
        <v>4654.38</v>
      </c>
      <c r="BA83" s="49">
        <v>3</v>
      </c>
      <c r="BB83" s="41">
        <v>4463.38</v>
      </c>
      <c r="BC83" s="41">
        <v>4348.07</v>
      </c>
      <c r="BD83" s="41">
        <v>4294.1400000000003</v>
      </c>
      <c r="BE83" s="41">
        <v>4282.97</v>
      </c>
      <c r="BF83" s="41">
        <v>4278.18</v>
      </c>
      <c r="BG83" s="41">
        <v>4335.6899999999996</v>
      </c>
      <c r="BH83" s="41">
        <v>4459.33</v>
      </c>
      <c r="BI83" s="41">
        <v>4618.3500000000004</v>
      </c>
      <c r="BJ83" s="41">
        <v>4850.79</v>
      </c>
      <c r="BK83" s="41">
        <v>4985.3999999999996</v>
      </c>
      <c r="BL83" s="41">
        <v>5031.18</v>
      </c>
      <c r="BM83" s="41">
        <v>5017.6499999999996</v>
      </c>
      <c r="BN83" s="41">
        <v>4993.12</v>
      </c>
      <c r="BO83" s="41">
        <v>5023.03</v>
      </c>
      <c r="BP83" s="41">
        <v>5008.59</v>
      </c>
      <c r="BQ83" s="41">
        <v>4954.57</v>
      </c>
      <c r="BR83" s="41">
        <v>4856.13</v>
      </c>
      <c r="BS83" s="41">
        <v>4850.13</v>
      </c>
      <c r="BT83" s="41">
        <v>4854.38</v>
      </c>
      <c r="BU83" s="41">
        <v>4961.0200000000004</v>
      </c>
      <c r="BV83" s="41">
        <v>5020.43</v>
      </c>
      <c r="BW83" s="41">
        <v>5039.8999999999996</v>
      </c>
      <c r="BX83" s="41">
        <v>4816.6899999999996</v>
      </c>
      <c r="BY83" s="41">
        <v>4612.1000000000004</v>
      </c>
    </row>
    <row r="84" spans="1:77" x14ac:dyDescent="0.25">
      <c r="A84" s="49">
        <v>4</v>
      </c>
      <c r="B84" s="41">
        <v>4518.26</v>
      </c>
      <c r="C84" s="41">
        <v>4428.13</v>
      </c>
      <c r="D84" s="41">
        <v>4373.78</v>
      </c>
      <c r="E84" s="41">
        <v>4344.49</v>
      </c>
      <c r="F84" s="41">
        <v>4365.5200000000004</v>
      </c>
      <c r="G84" s="41">
        <v>4438.3900000000003</v>
      </c>
      <c r="H84" s="41">
        <v>4531.6000000000004</v>
      </c>
      <c r="I84" s="41">
        <v>4783.84</v>
      </c>
      <c r="J84" s="41">
        <v>5030.3999999999996</v>
      </c>
      <c r="K84" s="41">
        <v>5112.96</v>
      </c>
      <c r="L84" s="41">
        <v>5141.9799999999996</v>
      </c>
      <c r="M84" s="41">
        <v>5146.7700000000004</v>
      </c>
      <c r="N84" s="41">
        <v>5100.8100000000004</v>
      </c>
      <c r="O84" s="41">
        <v>5154.37</v>
      </c>
      <c r="P84" s="41">
        <v>5127.88</v>
      </c>
      <c r="Q84" s="41">
        <v>5190.33</v>
      </c>
      <c r="R84" s="41">
        <v>5266.09</v>
      </c>
      <c r="S84" s="41">
        <v>5083.29</v>
      </c>
      <c r="T84" s="41">
        <v>5087.8900000000003</v>
      </c>
      <c r="U84" s="41">
        <v>5137.91</v>
      </c>
      <c r="V84" s="41">
        <v>5168.72</v>
      </c>
      <c r="W84" s="41">
        <v>5188.24</v>
      </c>
      <c r="X84" s="41">
        <v>5031.7299999999996</v>
      </c>
      <c r="Y84" s="41">
        <v>4807.8900000000003</v>
      </c>
      <c r="AA84" s="49">
        <v>4</v>
      </c>
      <c r="AB84" s="41">
        <v>4507.97</v>
      </c>
      <c r="AC84" s="41">
        <v>4418.7</v>
      </c>
      <c r="AD84" s="41">
        <v>4364.87</v>
      </c>
      <c r="AE84" s="41">
        <v>4335.8599999999997</v>
      </c>
      <c r="AF84" s="41">
        <v>4356.6899999999996</v>
      </c>
      <c r="AG84" s="41">
        <v>4428.8599999999997</v>
      </c>
      <c r="AH84" s="41">
        <v>4521.18</v>
      </c>
      <c r="AI84" s="41">
        <v>4771.01</v>
      </c>
      <c r="AJ84" s="41">
        <v>5015.22</v>
      </c>
      <c r="AK84" s="41">
        <v>5097</v>
      </c>
      <c r="AL84" s="41">
        <v>5125.74</v>
      </c>
      <c r="AM84" s="41">
        <v>5130.47</v>
      </c>
      <c r="AN84" s="41">
        <v>5084.96</v>
      </c>
      <c r="AO84" s="41">
        <v>5138.01</v>
      </c>
      <c r="AP84" s="41">
        <v>5111.7700000000004</v>
      </c>
      <c r="AQ84" s="41">
        <v>5173.62</v>
      </c>
      <c r="AR84" s="41">
        <v>5248.66</v>
      </c>
      <c r="AS84" s="41">
        <v>5067.6000000000004</v>
      </c>
      <c r="AT84" s="41">
        <v>5072.16</v>
      </c>
      <c r="AU84" s="41">
        <v>5121.71</v>
      </c>
      <c r="AV84" s="41">
        <v>5152.22</v>
      </c>
      <c r="AW84" s="41">
        <v>5171.55</v>
      </c>
      <c r="AX84" s="41">
        <v>5016.53</v>
      </c>
      <c r="AY84" s="41">
        <v>4794.84</v>
      </c>
      <c r="BA84" s="49">
        <v>4</v>
      </c>
      <c r="BB84" s="41">
        <v>4470.79</v>
      </c>
      <c r="BC84" s="41">
        <v>4384.63</v>
      </c>
      <c r="BD84" s="41">
        <v>4332.67</v>
      </c>
      <c r="BE84" s="41">
        <v>4304.67</v>
      </c>
      <c r="BF84" s="41">
        <v>4324.7700000000004</v>
      </c>
      <c r="BG84" s="41">
        <v>4394.4399999999996</v>
      </c>
      <c r="BH84" s="41">
        <v>4483.54</v>
      </c>
      <c r="BI84" s="41">
        <v>4724.67</v>
      </c>
      <c r="BJ84" s="41">
        <v>4960.37</v>
      </c>
      <c r="BK84" s="41">
        <v>5039.3</v>
      </c>
      <c r="BL84" s="41">
        <v>5067.04</v>
      </c>
      <c r="BM84" s="41">
        <v>5071.6099999999997</v>
      </c>
      <c r="BN84" s="41">
        <v>5027.68</v>
      </c>
      <c r="BO84" s="41">
        <v>5078.88</v>
      </c>
      <c r="BP84" s="41">
        <v>5053.5600000000004</v>
      </c>
      <c r="BQ84" s="41">
        <v>5113.25</v>
      </c>
      <c r="BR84" s="41">
        <v>5185.68</v>
      </c>
      <c r="BS84" s="41">
        <v>5010.93</v>
      </c>
      <c r="BT84" s="41">
        <v>5015.33</v>
      </c>
      <c r="BU84" s="41">
        <v>5063.1499999999996</v>
      </c>
      <c r="BV84" s="41">
        <v>5092.6000000000004</v>
      </c>
      <c r="BW84" s="41">
        <v>5111.26</v>
      </c>
      <c r="BX84" s="41">
        <v>4961.6400000000003</v>
      </c>
      <c r="BY84" s="41">
        <v>4747.66</v>
      </c>
    </row>
    <row r="85" spans="1:77" x14ac:dyDescent="0.25">
      <c r="A85" s="49">
        <v>5</v>
      </c>
      <c r="B85" s="41">
        <v>4641.58</v>
      </c>
      <c r="C85" s="41">
        <v>4519.91</v>
      </c>
      <c r="D85" s="41">
        <v>4493.88</v>
      </c>
      <c r="E85" s="41">
        <v>4423.53</v>
      </c>
      <c r="F85" s="41">
        <v>4423.7299999999996</v>
      </c>
      <c r="G85" s="41">
        <v>4452.93</v>
      </c>
      <c r="H85" s="41">
        <v>4368.75</v>
      </c>
      <c r="I85" s="41">
        <v>4538.05</v>
      </c>
      <c r="J85" s="41">
        <v>4785.67</v>
      </c>
      <c r="K85" s="41">
        <v>4861.8500000000004</v>
      </c>
      <c r="L85" s="41">
        <v>4946.6899999999996</v>
      </c>
      <c r="M85" s="41">
        <v>4954.96</v>
      </c>
      <c r="N85" s="41">
        <v>4935.79</v>
      </c>
      <c r="O85" s="41">
        <v>4930.3100000000004</v>
      </c>
      <c r="P85" s="41">
        <v>4926.41</v>
      </c>
      <c r="Q85" s="41">
        <v>4878.76</v>
      </c>
      <c r="R85" s="41">
        <v>4844.74</v>
      </c>
      <c r="S85" s="41">
        <v>4832.21</v>
      </c>
      <c r="T85" s="41">
        <v>4837.4399999999996</v>
      </c>
      <c r="U85" s="41">
        <v>4988.51</v>
      </c>
      <c r="V85" s="41">
        <v>5087.21</v>
      </c>
      <c r="W85" s="41">
        <v>5045.7700000000004</v>
      </c>
      <c r="X85" s="41">
        <v>4862.7299999999996</v>
      </c>
      <c r="Y85" s="41">
        <v>4723.51</v>
      </c>
      <c r="AA85" s="49">
        <v>5</v>
      </c>
      <c r="AB85" s="41">
        <v>4630.12</v>
      </c>
      <c r="AC85" s="41">
        <v>4509.6099999999997</v>
      </c>
      <c r="AD85" s="41">
        <v>4483.82</v>
      </c>
      <c r="AE85" s="41">
        <v>4414.1400000000003</v>
      </c>
      <c r="AF85" s="41">
        <v>4414.3500000000004</v>
      </c>
      <c r="AG85" s="41">
        <v>4443.2700000000004</v>
      </c>
      <c r="AH85" s="41">
        <v>4359.88</v>
      </c>
      <c r="AI85" s="41">
        <v>4527.57</v>
      </c>
      <c r="AJ85" s="41">
        <v>4772.83</v>
      </c>
      <c r="AK85" s="41">
        <v>4848.28</v>
      </c>
      <c r="AL85" s="41">
        <v>4932.3100000000004</v>
      </c>
      <c r="AM85" s="41">
        <v>4940.5</v>
      </c>
      <c r="AN85" s="41">
        <v>4921.51</v>
      </c>
      <c r="AO85" s="41">
        <v>4916.09</v>
      </c>
      <c r="AP85" s="41">
        <v>4912.22</v>
      </c>
      <c r="AQ85" s="41">
        <v>4865.03</v>
      </c>
      <c r="AR85" s="41">
        <v>4831.33</v>
      </c>
      <c r="AS85" s="41">
        <v>4818.92</v>
      </c>
      <c r="AT85" s="41">
        <v>4824.1000000000004</v>
      </c>
      <c r="AU85" s="41">
        <v>4973.7299999999996</v>
      </c>
      <c r="AV85" s="41">
        <v>5071.49</v>
      </c>
      <c r="AW85" s="41">
        <v>5030.4399999999996</v>
      </c>
      <c r="AX85" s="41">
        <v>4849.1499999999996</v>
      </c>
      <c r="AY85" s="41">
        <v>4711.26</v>
      </c>
      <c r="BA85" s="49">
        <v>5</v>
      </c>
      <c r="BB85" s="41">
        <v>4588.68</v>
      </c>
      <c r="BC85" s="41">
        <v>4472.37</v>
      </c>
      <c r="BD85" s="41">
        <v>4447.4799999999996</v>
      </c>
      <c r="BE85" s="41">
        <v>4380.2299999999996</v>
      </c>
      <c r="BF85" s="41">
        <v>4380.43</v>
      </c>
      <c r="BG85" s="41">
        <v>4408.34</v>
      </c>
      <c r="BH85" s="41">
        <v>4327.8599999999997</v>
      </c>
      <c r="BI85" s="41">
        <v>4489.71</v>
      </c>
      <c r="BJ85" s="41">
        <v>4726.43</v>
      </c>
      <c r="BK85" s="41">
        <v>4799.24</v>
      </c>
      <c r="BL85" s="41">
        <v>4880.3500000000004</v>
      </c>
      <c r="BM85" s="41">
        <v>4888.26</v>
      </c>
      <c r="BN85" s="41">
        <v>4869.92</v>
      </c>
      <c r="BO85" s="41">
        <v>4864.6899999999996</v>
      </c>
      <c r="BP85" s="41">
        <v>4860.96</v>
      </c>
      <c r="BQ85" s="41">
        <v>4815.41</v>
      </c>
      <c r="BR85" s="41">
        <v>4782.8900000000003</v>
      </c>
      <c r="BS85" s="41">
        <v>4770.91</v>
      </c>
      <c r="BT85" s="41">
        <v>4775.91</v>
      </c>
      <c r="BU85" s="41">
        <v>4920.32</v>
      </c>
      <c r="BV85" s="41">
        <v>5014.68</v>
      </c>
      <c r="BW85" s="41">
        <v>4975.0600000000004</v>
      </c>
      <c r="BX85" s="41">
        <v>4800.09</v>
      </c>
      <c r="BY85" s="41">
        <v>4667</v>
      </c>
    </row>
    <row r="86" spans="1:77" x14ac:dyDescent="0.25">
      <c r="A86" s="49">
        <v>6</v>
      </c>
      <c r="B86" s="41">
        <v>4536.38</v>
      </c>
      <c r="C86" s="41">
        <v>4470.34</v>
      </c>
      <c r="D86" s="41">
        <v>4381.03</v>
      </c>
      <c r="E86" s="41">
        <v>4357.3999999999996</v>
      </c>
      <c r="F86" s="41">
        <v>4365.58</v>
      </c>
      <c r="G86" s="41">
        <v>4361.71</v>
      </c>
      <c r="H86" s="41">
        <v>4319.84</v>
      </c>
      <c r="I86" s="41">
        <v>4357.3100000000004</v>
      </c>
      <c r="J86" s="41">
        <v>4528.12</v>
      </c>
      <c r="K86" s="41">
        <v>4771.8500000000004</v>
      </c>
      <c r="L86" s="41">
        <v>4871.8100000000004</v>
      </c>
      <c r="M86" s="41">
        <v>4878.2299999999996</v>
      </c>
      <c r="N86" s="41">
        <v>4863.45</v>
      </c>
      <c r="O86" s="41">
        <v>4774.28</v>
      </c>
      <c r="P86" s="41">
        <v>4772.03</v>
      </c>
      <c r="Q86" s="41">
        <v>4680.6899999999996</v>
      </c>
      <c r="R86" s="41">
        <v>4663.96</v>
      </c>
      <c r="S86" s="41">
        <v>4751.87</v>
      </c>
      <c r="T86" s="41">
        <v>4822.12</v>
      </c>
      <c r="U86" s="41">
        <v>4982.5</v>
      </c>
      <c r="V86" s="41">
        <v>5144.08</v>
      </c>
      <c r="W86" s="41">
        <v>5058.01</v>
      </c>
      <c r="X86" s="41">
        <v>4818.12</v>
      </c>
      <c r="Y86" s="41">
        <v>4630.8100000000004</v>
      </c>
      <c r="AA86" s="49">
        <v>6</v>
      </c>
      <c r="AB86" s="41">
        <v>4525.92</v>
      </c>
      <c r="AC86" s="41">
        <v>4460.51</v>
      </c>
      <c r="AD86" s="41">
        <v>4372.05</v>
      </c>
      <c r="AE86" s="41">
        <v>4348.6499999999996</v>
      </c>
      <c r="AF86" s="41">
        <v>4356.75</v>
      </c>
      <c r="AG86" s="41">
        <v>4352.91</v>
      </c>
      <c r="AH86" s="41">
        <v>4311.4399999999996</v>
      </c>
      <c r="AI86" s="41">
        <v>4348.5600000000004</v>
      </c>
      <c r="AJ86" s="41">
        <v>4517.7299999999996</v>
      </c>
      <c r="AK86" s="41">
        <v>4759.13</v>
      </c>
      <c r="AL86" s="41">
        <v>4858.1400000000003</v>
      </c>
      <c r="AM86" s="41">
        <v>4864.5</v>
      </c>
      <c r="AN86" s="41">
        <v>4849.8599999999997</v>
      </c>
      <c r="AO86" s="41">
        <v>4761.55</v>
      </c>
      <c r="AP86" s="41">
        <v>4759.3100000000004</v>
      </c>
      <c r="AQ86" s="41">
        <v>4668.8500000000004</v>
      </c>
      <c r="AR86" s="41">
        <v>4652.28</v>
      </c>
      <c r="AS86" s="41">
        <v>4739.3500000000004</v>
      </c>
      <c r="AT86" s="41">
        <v>4808.93</v>
      </c>
      <c r="AU86" s="41">
        <v>4967.7700000000004</v>
      </c>
      <c r="AV86" s="41">
        <v>5127.8100000000004</v>
      </c>
      <c r="AW86" s="41">
        <v>5042.57</v>
      </c>
      <c r="AX86" s="41">
        <v>4804.96</v>
      </c>
      <c r="AY86" s="41">
        <v>4619.45</v>
      </c>
      <c r="BA86" s="49">
        <v>6</v>
      </c>
      <c r="BB86" s="41">
        <v>4488.1099999999997</v>
      </c>
      <c r="BC86" s="41">
        <v>4424.9799999999996</v>
      </c>
      <c r="BD86" s="41">
        <v>4339.6099999999997</v>
      </c>
      <c r="BE86" s="41">
        <v>4317.0200000000004</v>
      </c>
      <c r="BF86" s="41">
        <v>4324.84</v>
      </c>
      <c r="BG86" s="41">
        <v>4321.13</v>
      </c>
      <c r="BH86" s="41">
        <v>4281.1099999999997</v>
      </c>
      <c r="BI86" s="41">
        <v>4316.93</v>
      </c>
      <c r="BJ86" s="41">
        <v>4480.21</v>
      </c>
      <c r="BK86" s="41">
        <v>4713.21</v>
      </c>
      <c r="BL86" s="41">
        <v>4808.7700000000004</v>
      </c>
      <c r="BM86" s="41">
        <v>4814.8999999999996</v>
      </c>
      <c r="BN86" s="41">
        <v>4800.7700000000004</v>
      </c>
      <c r="BO86" s="41">
        <v>4715.54</v>
      </c>
      <c r="BP86" s="41">
        <v>4713.38</v>
      </c>
      <c r="BQ86" s="41">
        <v>4626.0600000000004</v>
      </c>
      <c r="BR86" s="41">
        <v>4610.07</v>
      </c>
      <c r="BS86" s="41">
        <v>4694.1099999999997</v>
      </c>
      <c r="BT86" s="41">
        <v>4761.26</v>
      </c>
      <c r="BU86" s="41">
        <v>4914.58</v>
      </c>
      <c r="BV86" s="41">
        <v>5069.04</v>
      </c>
      <c r="BW86" s="41">
        <v>4986.7700000000004</v>
      </c>
      <c r="BX86" s="41">
        <v>4757.4399999999996</v>
      </c>
      <c r="BY86" s="41">
        <v>4578.3900000000003</v>
      </c>
    </row>
    <row r="87" spans="1:77" x14ac:dyDescent="0.25">
      <c r="A87" s="49">
        <v>7</v>
      </c>
      <c r="B87" s="41">
        <v>4527.78</v>
      </c>
      <c r="C87" s="41">
        <v>4390.3</v>
      </c>
      <c r="D87" s="41">
        <v>4307.59</v>
      </c>
      <c r="E87" s="41">
        <v>4268.03</v>
      </c>
      <c r="F87" s="41">
        <v>4260.9799999999996</v>
      </c>
      <c r="G87" s="41">
        <v>4355.88</v>
      </c>
      <c r="H87" s="41">
        <v>4465.62</v>
      </c>
      <c r="I87" s="41">
        <v>4786.17</v>
      </c>
      <c r="J87" s="41">
        <v>4979.45</v>
      </c>
      <c r="K87" s="41">
        <v>5084.99</v>
      </c>
      <c r="L87" s="41">
        <v>5135.0600000000004</v>
      </c>
      <c r="M87" s="41">
        <v>5101.1499999999996</v>
      </c>
      <c r="N87" s="41">
        <v>5071.83</v>
      </c>
      <c r="O87" s="41">
        <v>5105.62</v>
      </c>
      <c r="P87" s="41">
        <v>5106.72</v>
      </c>
      <c r="Q87" s="41">
        <v>5056.57</v>
      </c>
      <c r="R87" s="41">
        <v>4980.2299999999996</v>
      </c>
      <c r="S87" s="41">
        <v>4962.1499999999996</v>
      </c>
      <c r="T87" s="41">
        <v>4967.3900000000003</v>
      </c>
      <c r="U87" s="41">
        <v>5071.21</v>
      </c>
      <c r="V87" s="41">
        <v>5151.93</v>
      </c>
      <c r="W87" s="41">
        <v>5122.71</v>
      </c>
      <c r="X87" s="41">
        <v>4916.3100000000004</v>
      </c>
      <c r="Y87" s="41">
        <v>4737.76</v>
      </c>
      <c r="AA87" s="49">
        <v>7</v>
      </c>
      <c r="AB87" s="41">
        <v>4517.3999999999996</v>
      </c>
      <c r="AC87" s="41">
        <v>4381.2299999999996</v>
      </c>
      <c r="AD87" s="41">
        <v>4299.32</v>
      </c>
      <c r="AE87" s="41">
        <v>4260.13</v>
      </c>
      <c r="AF87" s="41">
        <v>4253.1499999999996</v>
      </c>
      <c r="AG87" s="41">
        <v>4347.1400000000003</v>
      </c>
      <c r="AH87" s="41">
        <v>4455.83</v>
      </c>
      <c r="AI87" s="41">
        <v>4773.33</v>
      </c>
      <c r="AJ87" s="41">
        <v>4964.75</v>
      </c>
      <c r="AK87" s="41">
        <v>5069.29</v>
      </c>
      <c r="AL87" s="41">
        <v>5118.88</v>
      </c>
      <c r="AM87" s="41">
        <v>5085.3</v>
      </c>
      <c r="AN87" s="41">
        <v>5056.25</v>
      </c>
      <c r="AO87" s="41">
        <v>5089.72</v>
      </c>
      <c r="AP87" s="41">
        <v>5090.8100000000004</v>
      </c>
      <c r="AQ87" s="41">
        <v>5041.1400000000003</v>
      </c>
      <c r="AR87" s="41">
        <v>4965.53</v>
      </c>
      <c r="AS87" s="41">
        <v>4947.62</v>
      </c>
      <c r="AT87" s="41">
        <v>4952.8100000000004</v>
      </c>
      <c r="AU87" s="41">
        <v>5055.6400000000003</v>
      </c>
      <c r="AV87" s="41">
        <v>5135.59</v>
      </c>
      <c r="AW87" s="41">
        <v>5106.6499999999996</v>
      </c>
      <c r="AX87" s="41">
        <v>4902.22</v>
      </c>
      <c r="AY87" s="41">
        <v>4725.38</v>
      </c>
      <c r="BA87" s="49">
        <v>7</v>
      </c>
      <c r="BB87" s="41">
        <v>4479.8900000000003</v>
      </c>
      <c r="BC87" s="41">
        <v>4348.46</v>
      </c>
      <c r="BD87" s="41">
        <v>4269.3999999999996</v>
      </c>
      <c r="BE87" s="41">
        <v>4231.59</v>
      </c>
      <c r="BF87" s="41">
        <v>4224.8500000000004</v>
      </c>
      <c r="BG87" s="41">
        <v>4315.5600000000004</v>
      </c>
      <c r="BH87" s="41">
        <v>4420.47</v>
      </c>
      <c r="BI87" s="41">
        <v>4726.8999999999996</v>
      </c>
      <c r="BJ87" s="41">
        <v>4911.66</v>
      </c>
      <c r="BK87" s="41">
        <v>5012.5600000000004</v>
      </c>
      <c r="BL87" s="41">
        <v>5060.42</v>
      </c>
      <c r="BM87" s="41">
        <v>5028.01</v>
      </c>
      <c r="BN87" s="41">
        <v>4999.9799999999996</v>
      </c>
      <c r="BO87" s="41">
        <v>5032.28</v>
      </c>
      <c r="BP87" s="41">
        <v>5033.33</v>
      </c>
      <c r="BQ87" s="41">
        <v>4985.3900000000003</v>
      </c>
      <c r="BR87" s="41">
        <v>4912.41</v>
      </c>
      <c r="BS87" s="41">
        <v>4895.13</v>
      </c>
      <c r="BT87" s="41">
        <v>4900.13</v>
      </c>
      <c r="BU87" s="41">
        <v>4999.38</v>
      </c>
      <c r="BV87" s="41">
        <v>5076.55</v>
      </c>
      <c r="BW87" s="41">
        <v>5048.62</v>
      </c>
      <c r="BX87" s="41">
        <v>4851.3100000000004</v>
      </c>
      <c r="BY87" s="41">
        <v>4680.62</v>
      </c>
    </row>
    <row r="88" spans="1:77" x14ac:dyDescent="0.25">
      <c r="A88" s="49">
        <v>8</v>
      </c>
      <c r="B88" s="41">
        <v>4507.5600000000004</v>
      </c>
      <c r="C88" s="41">
        <v>4380.1099999999997</v>
      </c>
      <c r="D88" s="41">
        <v>4362.3900000000003</v>
      </c>
      <c r="E88" s="41">
        <v>4354.03</v>
      </c>
      <c r="F88" s="41">
        <v>4347.1400000000003</v>
      </c>
      <c r="G88" s="41">
        <v>4411.63</v>
      </c>
      <c r="H88" s="41">
        <v>4522.43</v>
      </c>
      <c r="I88" s="41">
        <v>4824.21</v>
      </c>
      <c r="J88" s="41">
        <v>4963.7</v>
      </c>
      <c r="K88" s="41">
        <v>5078.21</v>
      </c>
      <c r="L88" s="41">
        <v>5106.6400000000003</v>
      </c>
      <c r="M88" s="41">
        <v>5088.95</v>
      </c>
      <c r="N88" s="41">
        <v>5032.1899999999996</v>
      </c>
      <c r="O88" s="41">
        <v>5034.75</v>
      </c>
      <c r="P88" s="41">
        <v>5032.22</v>
      </c>
      <c r="Q88" s="41">
        <v>5011.99</v>
      </c>
      <c r="R88" s="41">
        <v>4949.95</v>
      </c>
      <c r="S88" s="41">
        <v>4942.21</v>
      </c>
      <c r="T88" s="41">
        <v>4946.41</v>
      </c>
      <c r="U88" s="41">
        <v>5028.16</v>
      </c>
      <c r="V88" s="41">
        <v>5073.3599999999997</v>
      </c>
      <c r="W88" s="41">
        <v>5047.62</v>
      </c>
      <c r="X88" s="41">
        <v>4874.13</v>
      </c>
      <c r="Y88" s="41">
        <v>4663.13</v>
      </c>
      <c r="AA88" s="49">
        <v>8</v>
      </c>
      <c r="AB88" s="41">
        <v>4497.37</v>
      </c>
      <c r="AC88" s="41">
        <v>4371.13</v>
      </c>
      <c r="AD88" s="41">
        <v>4353.59</v>
      </c>
      <c r="AE88" s="41">
        <v>4345.3100000000004</v>
      </c>
      <c r="AF88" s="41">
        <v>4338.49</v>
      </c>
      <c r="AG88" s="41">
        <v>4402.3599999999997</v>
      </c>
      <c r="AH88" s="41">
        <v>4512.1000000000004</v>
      </c>
      <c r="AI88" s="41">
        <v>4811</v>
      </c>
      <c r="AJ88" s="41">
        <v>4949.16</v>
      </c>
      <c r="AK88" s="41">
        <v>5062.57</v>
      </c>
      <c r="AL88" s="41">
        <v>5090.7299999999996</v>
      </c>
      <c r="AM88" s="41">
        <v>5073.21</v>
      </c>
      <c r="AN88" s="41">
        <v>5016.99</v>
      </c>
      <c r="AO88" s="41">
        <v>5019.53</v>
      </c>
      <c r="AP88" s="41">
        <v>5017.03</v>
      </c>
      <c r="AQ88" s="41">
        <v>4996.99</v>
      </c>
      <c r="AR88" s="41">
        <v>4935.54</v>
      </c>
      <c r="AS88" s="41">
        <v>4927.87</v>
      </c>
      <c r="AT88" s="41">
        <v>4932.03</v>
      </c>
      <c r="AU88" s="41">
        <v>5013</v>
      </c>
      <c r="AV88" s="41">
        <v>5057.7700000000004</v>
      </c>
      <c r="AW88" s="41">
        <v>5032.2700000000004</v>
      </c>
      <c r="AX88" s="41">
        <v>4860.45</v>
      </c>
      <c r="AY88" s="41">
        <v>4651.46</v>
      </c>
      <c r="BA88" s="49">
        <v>8</v>
      </c>
      <c r="BB88" s="41">
        <v>4460.5600000000004</v>
      </c>
      <c r="BC88" s="41">
        <v>4338.72</v>
      </c>
      <c r="BD88" s="41">
        <v>4321.78</v>
      </c>
      <c r="BE88" s="41">
        <v>4313.8</v>
      </c>
      <c r="BF88" s="41">
        <v>4307.21</v>
      </c>
      <c r="BG88" s="41">
        <v>4368.8500000000004</v>
      </c>
      <c r="BH88" s="41">
        <v>4474.7700000000004</v>
      </c>
      <c r="BI88" s="41">
        <v>4763.2700000000004</v>
      </c>
      <c r="BJ88" s="41">
        <v>4896.6099999999997</v>
      </c>
      <c r="BK88" s="41">
        <v>5006.08</v>
      </c>
      <c r="BL88" s="41">
        <v>5033.25</v>
      </c>
      <c r="BM88" s="41">
        <v>5016.34</v>
      </c>
      <c r="BN88" s="41">
        <v>4962.08</v>
      </c>
      <c r="BO88" s="41">
        <v>4964.53</v>
      </c>
      <c r="BP88" s="41">
        <v>4962.12</v>
      </c>
      <c r="BQ88" s="41">
        <v>4942.7700000000004</v>
      </c>
      <c r="BR88" s="41">
        <v>4883.47</v>
      </c>
      <c r="BS88" s="41">
        <v>4876.07</v>
      </c>
      <c r="BT88" s="41">
        <v>4880.08</v>
      </c>
      <c r="BU88" s="41">
        <v>4958.2299999999996</v>
      </c>
      <c r="BV88" s="41">
        <v>5001.4399999999996</v>
      </c>
      <c r="BW88" s="41">
        <v>4976.83</v>
      </c>
      <c r="BX88" s="41">
        <v>4810.99</v>
      </c>
      <c r="BY88" s="41">
        <v>4609.28</v>
      </c>
    </row>
    <row r="89" spans="1:77" x14ac:dyDescent="0.25">
      <c r="A89" s="49">
        <v>9</v>
      </c>
      <c r="B89" s="41">
        <v>4402.67</v>
      </c>
      <c r="C89" s="41">
        <v>4292.09</v>
      </c>
      <c r="D89" s="41">
        <v>4244.7</v>
      </c>
      <c r="E89" s="41">
        <v>4137.38</v>
      </c>
      <c r="F89" s="41">
        <v>4034.14</v>
      </c>
      <c r="G89" s="41">
        <v>4303.91</v>
      </c>
      <c r="H89" s="41">
        <v>4436.32</v>
      </c>
      <c r="I89" s="41">
        <v>4707.2700000000004</v>
      </c>
      <c r="J89" s="41">
        <v>4849.4799999999996</v>
      </c>
      <c r="K89" s="41">
        <v>4980.99</v>
      </c>
      <c r="L89" s="41">
        <v>5039.3500000000004</v>
      </c>
      <c r="M89" s="41">
        <v>5011.41</v>
      </c>
      <c r="N89" s="41">
        <v>4981.04</v>
      </c>
      <c r="O89" s="41">
        <v>4998.0200000000004</v>
      </c>
      <c r="P89" s="41">
        <v>5008</v>
      </c>
      <c r="Q89" s="41">
        <v>5017</v>
      </c>
      <c r="R89" s="41">
        <v>4887.59</v>
      </c>
      <c r="S89" s="41">
        <v>4852.8500000000004</v>
      </c>
      <c r="T89" s="41">
        <v>4858.74</v>
      </c>
      <c r="U89" s="41">
        <v>5035.12</v>
      </c>
      <c r="V89" s="41">
        <v>5067.3599999999997</v>
      </c>
      <c r="W89" s="41">
        <v>5036.5200000000004</v>
      </c>
      <c r="X89" s="41">
        <v>4824.59</v>
      </c>
      <c r="Y89" s="41">
        <v>4639.1499999999996</v>
      </c>
      <c r="AA89" s="49">
        <v>9</v>
      </c>
      <c r="AB89" s="41">
        <v>4393.49</v>
      </c>
      <c r="AC89" s="41">
        <v>4283.96</v>
      </c>
      <c r="AD89" s="41">
        <v>4237.0200000000004</v>
      </c>
      <c r="AE89" s="41">
        <v>4130.72</v>
      </c>
      <c r="AF89" s="41">
        <v>4028.47</v>
      </c>
      <c r="AG89" s="41">
        <v>4295.67</v>
      </c>
      <c r="AH89" s="41">
        <v>4426.8100000000004</v>
      </c>
      <c r="AI89" s="41">
        <v>4695.18</v>
      </c>
      <c r="AJ89" s="41">
        <v>4836.03</v>
      </c>
      <c r="AK89" s="41">
        <v>4966.28</v>
      </c>
      <c r="AL89" s="41">
        <v>5024.09</v>
      </c>
      <c r="AM89" s="41">
        <v>4996.41</v>
      </c>
      <c r="AN89" s="41">
        <v>4966.33</v>
      </c>
      <c r="AO89" s="41">
        <v>4983.1400000000003</v>
      </c>
      <c r="AP89" s="41">
        <v>4993.04</v>
      </c>
      <c r="AQ89" s="41">
        <v>5001.95</v>
      </c>
      <c r="AR89" s="41">
        <v>4873.7700000000004</v>
      </c>
      <c r="AS89" s="41">
        <v>4839.3599999999997</v>
      </c>
      <c r="AT89" s="41">
        <v>4845.2</v>
      </c>
      <c r="AU89" s="41">
        <v>5019.8900000000003</v>
      </c>
      <c r="AV89" s="41">
        <v>5051.83</v>
      </c>
      <c r="AW89" s="41">
        <v>5021.28</v>
      </c>
      <c r="AX89" s="41">
        <v>4811.37</v>
      </c>
      <c r="AY89" s="41">
        <v>4627.7</v>
      </c>
      <c r="BA89" s="49">
        <v>9</v>
      </c>
      <c r="BB89" s="41">
        <v>4360.29</v>
      </c>
      <c r="BC89" s="41">
        <v>4254.58</v>
      </c>
      <c r="BD89" s="41">
        <v>4209.28</v>
      </c>
      <c r="BE89" s="41">
        <v>4106.68</v>
      </c>
      <c r="BF89" s="41">
        <v>4007.99</v>
      </c>
      <c r="BG89" s="41">
        <v>4265.88</v>
      </c>
      <c r="BH89" s="41">
        <v>4392.46</v>
      </c>
      <c r="BI89" s="41">
        <v>4651.47</v>
      </c>
      <c r="BJ89" s="41">
        <v>4787.42</v>
      </c>
      <c r="BK89" s="41">
        <v>4913.1400000000003</v>
      </c>
      <c r="BL89" s="41">
        <v>4968.93</v>
      </c>
      <c r="BM89" s="41">
        <v>4942.22</v>
      </c>
      <c r="BN89" s="41">
        <v>4913.18</v>
      </c>
      <c r="BO89" s="41">
        <v>4929.41</v>
      </c>
      <c r="BP89" s="41">
        <v>4938.96</v>
      </c>
      <c r="BQ89" s="41">
        <v>4947.5600000000004</v>
      </c>
      <c r="BR89" s="41">
        <v>4823.8500000000004</v>
      </c>
      <c r="BS89" s="41">
        <v>4790.6400000000003</v>
      </c>
      <c r="BT89" s="41">
        <v>4796.2700000000004</v>
      </c>
      <c r="BU89" s="41">
        <v>4964.88</v>
      </c>
      <c r="BV89" s="41">
        <v>4995.71</v>
      </c>
      <c r="BW89" s="41">
        <v>4966.22</v>
      </c>
      <c r="BX89" s="41">
        <v>4763.63</v>
      </c>
      <c r="BY89" s="41">
        <v>4586.3500000000004</v>
      </c>
    </row>
    <row r="90" spans="1:77" x14ac:dyDescent="0.25">
      <c r="A90" s="49">
        <v>10</v>
      </c>
      <c r="B90" s="41">
        <v>4503.4799999999996</v>
      </c>
      <c r="C90" s="41">
        <v>4457.91</v>
      </c>
      <c r="D90" s="41">
        <v>4449.8500000000004</v>
      </c>
      <c r="E90" s="41">
        <v>4442.6000000000004</v>
      </c>
      <c r="F90" s="41">
        <v>4437.7700000000004</v>
      </c>
      <c r="G90" s="41">
        <v>4504.8999999999996</v>
      </c>
      <c r="H90" s="41">
        <v>4522.0200000000004</v>
      </c>
      <c r="I90" s="41">
        <v>4809.05</v>
      </c>
      <c r="J90" s="41">
        <v>4916.07</v>
      </c>
      <c r="K90" s="41">
        <v>5045.18</v>
      </c>
      <c r="L90" s="41">
        <v>5088.87</v>
      </c>
      <c r="M90" s="41">
        <v>5029.28</v>
      </c>
      <c r="N90" s="41">
        <v>5004.87</v>
      </c>
      <c r="O90" s="41">
        <v>5027.87</v>
      </c>
      <c r="P90" s="41">
        <v>5029.1400000000003</v>
      </c>
      <c r="Q90" s="41">
        <v>5015.53</v>
      </c>
      <c r="R90" s="41">
        <v>4924.26</v>
      </c>
      <c r="S90" s="41">
        <v>4910.18</v>
      </c>
      <c r="T90" s="41">
        <v>4919.41</v>
      </c>
      <c r="U90" s="41">
        <v>5054.2299999999996</v>
      </c>
      <c r="V90" s="41">
        <v>5080.1000000000004</v>
      </c>
      <c r="W90" s="41">
        <v>5074.9799999999996</v>
      </c>
      <c r="X90" s="41">
        <v>4900.37</v>
      </c>
      <c r="Y90" s="41">
        <v>4683.63</v>
      </c>
      <c r="AA90" s="49">
        <v>10</v>
      </c>
      <c r="AB90" s="41">
        <v>4493.33</v>
      </c>
      <c r="AC90" s="41">
        <v>4448.2</v>
      </c>
      <c r="AD90" s="41">
        <v>4440.21</v>
      </c>
      <c r="AE90" s="41">
        <v>4433.03</v>
      </c>
      <c r="AF90" s="41">
        <v>4428.25</v>
      </c>
      <c r="AG90" s="41">
        <v>4494.74</v>
      </c>
      <c r="AH90" s="41">
        <v>4511.6899999999996</v>
      </c>
      <c r="AI90" s="41">
        <v>4795.9799999999996</v>
      </c>
      <c r="AJ90" s="41">
        <v>4901.99</v>
      </c>
      <c r="AK90" s="41">
        <v>5029.8599999999997</v>
      </c>
      <c r="AL90" s="41">
        <v>5073.13</v>
      </c>
      <c r="AM90" s="41">
        <v>5014.1099999999997</v>
      </c>
      <c r="AN90" s="41">
        <v>4989.9399999999996</v>
      </c>
      <c r="AO90" s="41">
        <v>5012.72</v>
      </c>
      <c r="AP90" s="41">
        <v>5013.97</v>
      </c>
      <c r="AQ90" s="41">
        <v>5000.49</v>
      </c>
      <c r="AR90" s="41">
        <v>4910.09</v>
      </c>
      <c r="AS90" s="41">
        <v>4896.1499999999996</v>
      </c>
      <c r="AT90" s="41">
        <v>4905.29</v>
      </c>
      <c r="AU90" s="41">
        <v>5038.82</v>
      </c>
      <c r="AV90" s="41">
        <v>5064.45</v>
      </c>
      <c r="AW90" s="41">
        <v>5059.37</v>
      </c>
      <c r="AX90" s="41">
        <v>4886.4399999999996</v>
      </c>
      <c r="AY90" s="41">
        <v>4671.76</v>
      </c>
      <c r="BA90" s="49">
        <v>10</v>
      </c>
      <c r="BB90" s="41">
        <v>4456.66</v>
      </c>
      <c r="BC90" s="41">
        <v>4413.1000000000004</v>
      </c>
      <c r="BD90" s="41">
        <v>4405.3900000000003</v>
      </c>
      <c r="BE90" s="41">
        <v>4398.46</v>
      </c>
      <c r="BF90" s="41">
        <v>4393.84</v>
      </c>
      <c r="BG90" s="41">
        <v>4458.0200000000004</v>
      </c>
      <c r="BH90" s="41">
        <v>4474.38</v>
      </c>
      <c r="BI90" s="41">
        <v>4748.7700000000004</v>
      </c>
      <c r="BJ90" s="41">
        <v>4851.08</v>
      </c>
      <c r="BK90" s="41">
        <v>4974.5</v>
      </c>
      <c r="BL90" s="41">
        <v>5016.26</v>
      </c>
      <c r="BM90" s="41">
        <v>4959.3</v>
      </c>
      <c r="BN90" s="41">
        <v>4935.97</v>
      </c>
      <c r="BO90" s="41">
        <v>4957.95</v>
      </c>
      <c r="BP90" s="41">
        <v>4959.17</v>
      </c>
      <c r="BQ90" s="41">
        <v>4946.1499999999996</v>
      </c>
      <c r="BR90" s="41">
        <v>4858.8999999999996</v>
      </c>
      <c r="BS90" s="41">
        <v>4845.45</v>
      </c>
      <c r="BT90" s="41">
        <v>4854.2700000000004</v>
      </c>
      <c r="BU90" s="41">
        <v>4983.1499999999996</v>
      </c>
      <c r="BV90" s="41">
        <v>5007.8900000000003</v>
      </c>
      <c r="BW90" s="41">
        <v>5002.99</v>
      </c>
      <c r="BX90" s="41">
        <v>4836.07</v>
      </c>
      <c r="BY90" s="41">
        <v>4628.87</v>
      </c>
    </row>
    <row r="91" spans="1:77" x14ac:dyDescent="0.25">
      <c r="A91" s="49">
        <v>11</v>
      </c>
      <c r="B91" s="41">
        <v>4543.93</v>
      </c>
      <c r="C91" s="41">
        <v>4499.38</v>
      </c>
      <c r="D91" s="41">
        <v>4478.87</v>
      </c>
      <c r="E91" s="41">
        <v>4467.2</v>
      </c>
      <c r="F91" s="41">
        <v>4468.8599999999997</v>
      </c>
      <c r="G91" s="41">
        <v>4498.18</v>
      </c>
      <c r="H91" s="41">
        <v>4521.49</v>
      </c>
      <c r="I91" s="41">
        <v>4826.01</v>
      </c>
      <c r="J91" s="41">
        <v>5037.01</v>
      </c>
      <c r="K91" s="41">
        <v>5103.7</v>
      </c>
      <c r="L91" s="41">
        <v>5110.75</v>
      </c>
      <c r="M91" s="41">
        <v>5093.26</v>
      </c>
      <c r="N91" s="41">
        <v>5063.2</v>
      </c>
      <c r="O91" s="41">
        <v>5075.49</v>
      </c>
      <c r="P91" s="41">
        <v>5065.5</v>
      </c>
      <c r="Q91" s="41">
        <v>5072.62</v>
      </c>
      <c r="R91" s="41">
        <v>5059.87</v>
      </c>
      <c r="S91" s="41">
        <v>5023.04</v>
      </c>
      <c r="T91" s="41">
        <v>5032.55</v>
      </c>
      <c r="U91" s="41">
        <v>5074.1899999999996</v>
      </c>
      <c r="V91" s="41">
        <v>5077.53</v>
      </c>
      <c r="W91" s="41">
        <v>5095.7700000000004</v>
      </c>
      <c r="X91" s="41">
        <v>4999.6499999999996</v>
      </c>
      <c r="Y91" s="41">
        <v>4774.59</v>
      </c>
      <c r="AA91" s="49">
        <v>11</v>
      </c>
      <c r="AB91" s="41">
        <v>4533.3999999999996</v>
      </c>
      <c r="AC91" s="41">
        <v>4489.2700000000004</v>
      </c>
      <c r="AD91" s="41">
        <v>4468.95</v>
      </c>
      <c r="AE91" s="41">
        <v>4457.3999999999996</v>
      </c>
      <c r="AF91" s="41">
        <v>4459.04</v>
      </c>
      <c r="AG91" s="41">
        <v>4488.08</v>
      </c>
      <c r="AH91" s="41">
        <v>4511.17</v>
      </c>
      <c r="AI91" s="41">
        <v>4812.78</v>
      </c>
      <c r="AJ91" s="41">
        <v>5021.76</v>
      </c>
      <c r="AK91" s="41">
        <v>5087.82</v>
      </c>
      <c r="AL91" s="41">
        <v>5094.8100000000004</v>
      </c>
      <c r="AM91" s="41">
        <v>5077.4799999999996</v>
      </c>
      <c r="AN91" s="41">
        <v>5047.71</v>
      </c>
      <c r="AO91" s="41">
        <v>5059.88</v>
      </c>
      <c r="AP91" s="41">
        <v>5049.99</v>
      </c>
      <c r="AQ91" s="41">
        <v>5057.04</v>
      </c>
      <c r="AR91" s="41">
        <v>5044.41</v>
      </c>
      <c r="AS91" s="41">
        <v>5007.93</v>
      </c>
      <c r="AT91" s="41">
        <v>5017.3500000000004</v>
      </c>
      <c r="AU91" s="41">
        <v>5058.59</v>
      </c>
      <c r="AV91" s="41">
        <v>5061.8999999999996</v>
      </c>
      <c r="AW91" s="41">
        <v>5079.96</v>
      </c>
      <c r="AX91" s="41">
        <v>4984.76</v>
      </c>
      <c r="AY91" s="41">
        <v>4761.8500000000004</v>
      </c>
      <c r="BA91" s="49">
        <v>11</v>
      </c>
      <c r="BB91" s="41">
        <v>4495.33</v>
      </c>
      <c r="BC91" s="41">
        <v>4452.75</v>
      </c>
      <c r="BD91" s="41">
        <v>4433.13</v>
      </c>
      <c r="BE91" s="41">
        <v>4421.9799999999996</v>
      </c>
      <c r="BF91" s="41">
        <v>4423.5600000000004</v>
      </c>
      <c r="BG91" s="41">
        <v>4451.6000000000004</v>
      </c>
      <c r="BH91" s="41">
        <v>4473.88</v>
      </c>
      <c r="BI91" s="41">
        <v>4764.9799999999996</v>
      </c>
      <c r="BJ91" s="41">
        <v>4966.6899999999996</v>
      </c>
      <c r="BK91" s="41">
        <v>5030.45</v>
      </c>
      <c r="BL91" s="41">
        <v>5037.1899999999996</v>
      </c>
      <c r="BM91" s="41">
        <v>5020.47</v>
      </c>
      <c r="BN91" s="41">
        <v>4991.7299999999996</v>
      </c>
      <c r="BO91" s="41">
        <v>5003.4799999999996</v>
      </c>
      <c r="BP91" s="41">
        <v>4993.93</v>
      </c>
      <c r="BQ91" s="41">
        <v>5000.7299999999996</v>
      </c>
      <c r="BR91" s="41">
        <v>4988.54</v>
      </c>
      <c r="BS91" s="41">
        <v>4953.34</v>
      </c>
      <c r="BT91" s="41">
        <v>4962.43</v>
      </c>
      <c r="BU91" s="41">
        <v>5002.2299999999996</v>
      </c>
      <c r="BV91" s="41">
        <v>5005.43</v>
      </c>
      <c r="BW91" s="41">
        <v>5022.8599999999997</v>
      </c>
      <c r="BX91" s="41">
        <v>4930.97</v>
      </c>
      <c r="BY91" s="41">
        <v>4715.83</v>
      </c>
    </row>
    <row r="92" spans="1:77" x14ac:dyDescent="0.25">
      <c r="A92" s="49">
        <v>12</v>
      </c>
      <c r="B92" s="41">
        <v>4656.95</v>
      </c>
      <c r="C92" s="41">
        <v>4625.4399999999996</v>
      </c>
      <c r="D92" s="41">
        <v>4587.46</v>
      </c>
      <c r="E92" s="41">
        <v>4542.12</v>
      </c>
      <c r="F92" s="41">
        <v>4549.75</v>
      </c>
      <c r="G92" s="41">
        <v>4561.9399999999996</v>
      </c>
      <c r="H92" s="41">
        <v>4546.91</v>
      </c>
      <c r="I92" s="41">
        <v>4655.6400000000003</v>
      </c>
      <c r="J92" s="41">
        <v>4805.7</v>
      </c>
      <c r="K92" s="41">
        <v>4932.1899999999996</v>
      </c>
      <c r="L92" s="41">
        <v>5028.22</v>
      </c>
      <c r="M92" s="41">
        <v>5025.84</v>
      </c>
      <c r="N92" s="41">
        <v>5049.09</v>
      </c>
      <c r="O92" s="41">
        <v>5048.5200000000004</v>
      </c>
      <c r="P92" s="41">
        <v>5046.6400000000003</v>
      </c>
      <c r="Q92" s="41">
        <v>5048.0600000000004</v>
      </c>
      <c r="R92" s="41">
        <v>5046.54</v>
      </c>
      <c r="S92" s="41">
        <v>4983.28</v>
      </c>
      <c r="T92" s="41">
        <v>4955.8599999999997</v>
      </c>
      <c r="U92" s="41">
        <v>5049.34</v>
      </c>
      <c r="V92" s="41">
        <v>5118.1000000000004</v>
      </c>
      <c r="W92" s="41">
        <v>5050.3900000000003</v>
      </c>
      <c r="X92" s="41">
        <v>4886.3999999999996</v>
      </c>
      <c r="Y92" s="41">
        <v>4727.97</v>
      </c>
      <c r="AA92" s="49">
        <v>12</v>
      </c>
      <c r="AB92" s="41">
        <v>4645.34</v>
      </c>
      <c r="AC92" s="41">
        <v>4614.13</v>
      </c>
      <c r="AD92" s="41">
        <v>4576.51</v>
      </c>
      <c r="AE92" s="41">
        <v>4531.6000000000004</v>
      </c>
      <c r="AF92" s="41">
        <v>4539.16</v>
      </c>
      <c r="AG92" s="41">
        <v>4551.24</v>
      </c>
      <c r="AH92" s="41">
        <v>4536.3500000000004</v>
      </c>
      <c r="AI92" s="41">
        <v>4644.04</v>
      </c>
      <c r="AJ92" s="41">
        <v>4792.67</v>
      </c>
      <c r="AK92" s="41">
        <v>4917.95</v>
      </c>
      <c r="AL92" s="41">
        <v>5013.0600000000004</v>
      </c>
      <c r="AM92" s="41">
        <v>5010.71</v>
      </c>
      <c r="AN92" s="41">
        <v>5033.7299999999996</v>
      </c>
      <c r="AO92" s="41">
        <v>5033.17</v>
      </c>
      <c r="AP92" s="41">
        <v>5031.3100000000004</v>
      </c>
      <c r="AQ92" s="41">
        <v>5032.71</v>
      </c>
      <c r="AR92" s="41">
        <v>5031.21</v>
      </c>
      <c r="AS92" s="41">
        <v>4968.55</v>
      </c>
      <c r="AT92" s="41">
        <v>4941.3900000000003</v>
      </c>
      <c r="AU92" s="41">
        <v>5033.9799999999996</v>
      </c>
      <c r="AV92" s="41">
        <v>5102.08</v>
      </c>
      <c r="AW92" s="41">
        <v>5035.0200000000004</v>
      </c>
      <c r="AX92" s="41">
        <v>4872.59</v>
      </c>
      <c r="AY92" s="41">
        <v>4715.68</v>
      </c>
      <c r="BA92" s="49">
        <v>12</v>
      </c>
      <c r="BB92" s="41">
        <v>4603.37</v>
      </c>
      <c r="BC92" s="41">
        <v>4573.25</v>
      </c>
      <c r="BD92" s="41">
        <v>4536.9399999999996</v>
      </c>
      <c r="BE92" s="41">
        <v>4493.6000000000004</v>
      </c>
      <c r="BF92" s="41">
        <v>4500.8900000000003</v>
      </c>
      <c r="BG92" s="41">
        <v>4512.55</v>
      </c>
      <c r="BH92" s="41">
        <v>4498.18</v>
      </c>
      <c r="BI92" s="41">
        <v>4602.12</v>
      </c>
      <c r="BJ92" s="41">
        <v>4745.57</v>
      </c>
      <c r="BK92" s="41">
        <v>4866.49</v>
      </c>
      <c r="BL92" s="41">
        <v>4958.29</v>
      </c>
      <c r="BM92" s="41">
        <v>4956.0200000000004</v>
      </c>
      <c r="BN92" s="41">
        <v>4978.24</v>
      </c>
      <c r="BO92" s="41">
        <v>4977.7</v>
      </c>
      <c r="BP92" s="41">
        <v>4975.8999999999996</v>
      </c>
      <c r="BQ92" s="41">
        <v>4977.25</v>
      </c>
      <c r="BR92" s="41">
        <v>4975.8</v>
      </c>
      <c r="BS92" s="41">
        <v>4915.33</v>
      </c>
      <c r="BT92" s="41">
        <v>4889.1099999999997</v>
      </c>
      <c r="BU92" s="41">
        <v>4978.4799999999996</v>
      </c>
      <c r="BV92" s="41">
        <v>5044.21</v>
      </c>
      <c r="BW92" s="41">
        <v>4979.49</v>
      </c>
      <c r="BX92" s="41">
        <v>4822.71</v>
      </c>
      <c r="BY92" s="41">
        <v>4671.26</v>
      </c>
    </row>
    <row r="93" spans="1:77" x14ac:dyDescent="0.25">
      <c r="A93" s="49">
        <v>13</v>
      </c>
      <c r="B93" s="41">
        <v>4580.92</v>
      </c>
      <c r="C93" s="41">
        <v>4518.67</v>
      </c>
      <c r="D93" s="41">
        <v>4465.21</v>
      </c>
      <c r="E93" s="41">
        <v>4423.97</v>
      </c>
      <c r="F93" s="41">
        <v>4446.63</v>
      </c>
      <c r="G93" s="41">
        <v>4429.78</v>
      </c>
      <c r="H93" s="41">
        <v>4430.8900000000003</v>
      </c>
      <c r="I93" s="41">
        <v>4486.87</v>
      </c>
      <c r="J93" s="41">
        <v>4640.5600000000004</v>
      </c>
      <c r="K93" s="41">
        <v>4791.4399999999996</v>
      </c>
      <c r="L93" s="41">
        <v>4917.41</v>
      </c>
      <c r="M93" s="41">
        <v>4927.22</v>
      </c>
      <c r="N93" s="41">
        <v>4923.6000000000004</v>
      </c>
      <c r="O93" s="41">
        <v>4917.45</v>
      </c>
      <c r="P93" s="41">
        <v>4922.7299999999996</v>
      </c>
      <c r="Q93" s="41">
        <v>4918.55</v>
      </c>
      <c r="R93" s="41">
        <v>4916.45</v>
      </c>
      <c r="S93" s="41">
        <v>4917.25</v>
      </c>
      <c r="T93" s="41">
        <v>4941.26</v>
      </c>
      <c r="U93" s="41">
        <v>5079.16</v>
      </c>
      <c r="V93" s="41">
        <v>5166.92</v>
      </c>
      <c r="W93" s="41">
        <v>5123.37</v>
      </c>
      <c r="X93" s="41">
        <v>4886.49</v>
      </c>
      <c r="Y93" s="41">
        <v>4668.8999999999996</v>
      </c>
      <c r="AA93" s="49">
        <v>13</v>
      </c>
      <c r="AB93" s="41">
        <v>4570.03</v>
      </c>
      <c r="AC93" s="41">
        <v>4508.37</v>
      </c>
      <c r="AD93" s="41">
        <v>4455.43</v>
      </c>
      <c r="AE93" s="41">
        <v>4414.58</v>
      </c>
      <c r="AF93" s="41">
        <v>4437.0200000000004</v>
      </c>
      <c r="AG93" s="41">
        <v>4420.33</v>
      </c>
      <c r="AH93" s="41">
        <v>4421.43</v>
      </c>
      <c r="AI93" s="41">
        <v>4476.88</v>
      </c>
      <c r="AJ93" s="41">
        <v>4629.1099999999997</v>
      </c>
      <c r="AK93" s="41">
        <v>4778.55</v>
      </c>
      <c r="AL93" s="41">
        <v>4903.3100000000004</v>
      </c>
      <c r="AM93" s="41">
        <v>4913.0200000000004</v>
      </c>
      <c r="AN93" s="41">
        <v>4909.4399999999996</v>
      </c>
      <c r="AO93" s="41">
        <v>4903.34</v>
      </c>
      <c r="AP93" s="41">
        <v>4908.58</v>
      </c>
      <c r="AQ93" s="41">
        <v>4904.43</v>
      </c>
      <c r="AR93" s="41">
        <v>4902.3599999999997</v>
      </c>
      <c r="AS93" s="41">
        <v>4903.1499999999996</v>
      </c>
      <c r="AT93" s="41">
        <v>4926.93</v>
      </c>
      <c r="AU93" s="41">
        <v>5063.5200000000004</v>
      </c>
      <c r="AV93" s="41">
        <v>5150.4399999999996</v>
      </c>
      <c r="AW93" s="41">
        <v>5107.3</v>
      </c>
      <c r="AX93" s="41">
        <v>4872.68</v>
      </c>
      <c r="AY93" s="41">
        <v>4657.17</v>
      </c>
      <c r="BA93" s="49">
        <v>13</v>
      </c>
      <c r="BB93" s="41">
        <v>4530.6899999999996</v>
      </c>
      <c r="BC93" s="41">
        <v>4471.18</v>
      </c>
      <c r="BD93" s="41">
        <v>4420.08</v>
      </c>
      <c r="BE93" s="41">
        <v>4380.6499999999996</v>
      </c>
      <c r="BF93" s="41">
        <v>4402.32</v>
      </c>
      <c r="BG93" s="41">
        <v>4386.2</v>
      </c>
      <c r="BH93" s="41">
        <v>4387.26</v>
      </c>
      <c r="BI93" s="41">
        <v>4440.78</v>
      </c>
      <c r="BJ93" s="41">
        <v>4587.71</v>
      </c>
      <c r="BK93" s="41">
        <v>4731.9399999999996</v>
      </c>
      <c r="BL93" s="41">
        <v>4852.3599999999997</v>
      </c>
      <c r="BM93" s="41">
        <v>4861.7299999999996</v>
      </c>
      <c r="BN93" s="41">
        <v>4858.28</v>
      </c>
      <c r="BO93" s="41">
        <v>4852.3900000000003</v>
      </c>
      <c r="BP93" s="41">
        <v>4857.4399999999996</v>
      </c>
      <c r="BQ93" s="41">
        <v>4853.4399999999996</v>
      </c>
      <c r="BR93" s="41">
        <v>4851.4399999999996</v>
      </c>
      <c r="BS93" s="41">
        <v>4852.21</v>
      </c>
      <c r="BT93" s="41">
        <v>4875.16</v>
      </c>
      <c r="BU93" s="41">
        <v>5006.99</v>
      </c>
      <c r="BV93" s="41">
        <v>5090.88</v>
      </c>
      <c r="BW93" s="41">
        <v>5049.25</v>
      </c>
      <c r="BX93" s="41">
        <v>4822.8</v>
      </c>
      <c r="BY93" s="41">
        <v>4614.8</v>
      </c>
    </row>
    <row r="94" spans="1:77" x14ac:dyDescent="0.25">
      <c r="A94" s="49">
        <v>14</v>
      </c>
      <c r="B94" s="41">
        <v>4550.4399999999996</v>
      </c>
      <c r="C94" s="41">
        <v>4486.55</v>
      </c>
      <c r="D94" s="41">
        <v>4451.38</v>
      </c>
      <c r="E94" s="41">
        <v>4431.9399999999996</v>
      </c>
      <c r="F94" s="41">
        <v>4438.21</v>
      </c>
      <c r="G94" s="41">
        <v>4438.12</v>
      </c>
      <c r="H94" s="41">
        <v>4494.57</v>
      </c>
      <c r="I94" s="41">
        <v>4841.4399999999996</v>
      </c>
      <c r="J94" s="41">
        <v>5150.4399999999996</v>
      </c>
      <c r="K94" s="41">
        <v>5179.0600000000004</v>
      </c>
      <c r="L94" s="41">
        <v>5195.1099999999997</v>
      </c>
      <c r="M94" s="41">
        <v>5179.6400000000003</v>
      </c>
      <c r="N94" s="41">
        <v>5164.28</v>
      </c>
      <c r="O94" s="41">
        <v>5164.9799999999996</v>
      </c>
      <c r="P94" s="41">
        <v>5164.34</v>
      </c>
      <c r="Q94" s="41">
        <v>5165.25</v>
      </c>
      <c r="R94" s="41">
        <v>5161.93</v>
      </c>
      <c r="S94" s="41">
        <v>5131.59</v>
      </c>
      <c r="T94" s="41">
        <v>5128.54</v>
      </c>
      <c r="U94" s="41">
        <v>5169.83</v>
      </c>
      <c r="V94" s="41">
        <v>5200.88</v>
      </c>
      <c r="W94" s="41">
        <v>5166.76</v>
      </c>
      <c r="X94" s="41">
        <v>5075.1400000000003</v>
      </c>
      <c r="Y94" s="41">
        <v>4904.47</v>
      </c>
      <c r="AA94" s="49">
        <v>14</v>
      </c>
      <c r="AB94" s="41">
        <v>4539.84</v>
      </c>
      <c r="AC94" s="41">
        <v>4476.57</v>
      </c>
      <c r="AD94" s="41">
        <v>4441.7299999999996</v>
      </c>
      <c r="AE94" s="41">
        <v>4422.47</v>
      </c>
      <c r="AF94" s="41">
        <v>4428.68</v>
      </c>
      <c r="AG94" s="41">
        <v>4428.59</v>
      </c>
      <c r="AH94" s="41">
        <v>4484.5</v>
      </c>
      <c r="AI94" s="41">
        <v>4828.07</v>
      </c>
      <c r="AJ94" s="41">
        <v>5134.1099999999997</v>
      </c>
      <c r="AK94" s="41">
        <v>5162.46</v>
      </c>
      <c r="AL94" s="41">
        <v>5178.3599999999997</v>
      </c>
      <c r="AM94" s="41">
        <v>5163.03</v>
      </c>
      <c r="AN94" s="41">
        <v>5147.82</v>
      </c>
      <c r="AO94" s="41">
        <v>5148.5200000000004</v>
      </c>
      <c r="AP94" s="41">
        <v>5147.88</v>
      </c>
      <c r="AQ94" s="41">
        <v>5148.79</v>
      </c>
      <c r="AR94" s="41">
        <v>5145.5</v>
      </c>
      <c r="AS94" s="41">
        <v>5115.4399999999996</v>
      </c>
      <c r="AT94" s="41">
        <v>5112.42</v>
      </c>
      <c r="AU94" s="41">
        <v>5153.32</v>
      </c>
      <c r="AV94" s="41">
        <v>5184.07</v>
      </c>
      <c r="AW94" s="41">
        <v>5150.28</v>
      </c>
      <c r="AX94" s="41">
        <v>5059.53</v>
      </c>
      <c r="AY94" s="41">
        <v>4890.49</v>
      </c>
      <c r="BA94" s="49">
        <v>14</v>
      </c>
      <c r="BB94" s="41">
        <v>4501.55</v>
      </c>
      <c r="BC94" s="41">
        <v>4440.4799999999996</v>
      </c>
      <c r="BD94" s="41">
        <v>4406.8599999999997</v>
      </c>
      <c r="BE94" s="41">
        <v>4388.2700000000004</v>
      </c>
      <c r="BF94" s="41">
        <v>4394.26</v>
      </c>
      <c r="BG94" s="41">
        <v>4394.18</v>
      </c>
      <c r="BH94" s="41">
        <v>4448.1400000000003</v>
      </c>
      <c r="BI94" s="41">
        <v>4779.74</v>
      </c>
      <c r="BJ94" s="41">
        <v>5075.12</v>
      </c>
      <c r="BK94" s="41">
        <v>5102.4799999999996</v>
      </c>
      <c r="BL94" s="41">
        <v>5117.83</v>
      </c>
      <c r="BM94" s="41">
        <v>5103.04</v>
      </c>
      <c r="BN94" s="41">
        <v>5088.3500000000004</v>
      </c>
      <c r="BO94" s="41">
        <v>5089.0200000000004</v>
      </c>
      <c r="BP94" s="41">
        <v>5088.41</v>
      </c>
      <c r="BQ94" s="41">
        <v>5089.29</v>
      </c>
      <c r="BR94" s="41">
        <v>5086.1099999999997</v>
      </c>
      <c r="BS94" s="41">
        <v>5057.1000000000004</v>
      </c>
      <c r="BT94" s="41">
        <v>5054.1899999999996</v>
      </c>
      <c r="BU94" s="41">
        <v>5093.66</v>
      </c>
      <c r="BV94" s="41">
        <v>5123.34</v>
      </c>
      <c r="BW94" s="41">
        <v>5090.7299999999996</v>
      </c>
      <c r="BX94" s="41">
        <v>5003.1400000000003</v>
      </c>
      <c r="BY94" s="41">
        <v>4839.99</v>
      </c>
    </row>
    <row r="95" spans="1:77" x14ac:dyDescent="0.25">
      <c r="A95" s="49">
        <v>15</v>
      </c>
      <c r="B95" s="41">
        <v>4817.3900000000003</v>
      </c>
      <c r="C95" s="41">
        <v>4689.09</v>
      </c>
      <c r="D95" s="41">
        <v>4672.1400000000003</v>
      </c>
      <c r="E95" s="41">
        <v>4650.12</v>
      </c>
      <c r="F95" s="41">
        <v>4643.42</v>
      </c>
      <c r="G95" s="41">
        <v>4670.1499999999996</v>
      </c>
      <c r="H95" s="41">
        <v>4816.96</v>
      </c>
      <c r="I95" s="41">
        <v>5025.16</v>
      </c>
      <c r="J95" s="41">
        <v>5235.75</v>
      </c>
      <c r="K95" s="41">
        <v>5282.78</v>
      </c>
      <c r="L95" s="41">
        <v>5304.26</v>
      </c>
      <c r="M95" s="41">
        <v>5278.94</v>
      </c>
      <c r="N95" s="41">
        <v>5260.54</v>
      </c>
      <c r="O95" s="41">
        <v>5265.41</v>
      </c>
      <c r="P95" s="41">
        <v>5265.54</v>
      </c>
      <c r="Q95" s="41">
        <v>5277.9</v>
      </c>
      <c r="R95" s="41">
        <v>5201.28</v>
      </c>
      <c r="S95" s="41">
        <v>5125.13</v>
      </c>
      <c r="T95" s="41">
        <v>5163.3900000000003</v>
      </c>
      <c r="U95" s="41">
        <v>5253.44</v>
      </c>
      <c r="V95" s="41">
        <v>5289.87</v>
      </c>
      <c r="W95" s="41">
        <v>5258.47</v>
      </c>
      <c r="X95" s="41">
        <v>5106.32</v>
      </c>
      <c r="Y95" s="41">
        <v>4901.95</v>
      </c>
      <c r="AA95" s="49">
        <v>15</v>
      </c>
      <c r="AB95" s="41">
        <v>4804.24</v>
      </c>
      <c r="AC95" s="41">
        <v>4677.17</v>
      </c>
      <c r="AD95" s="41">
        <v>4660.38</v>
      </c>
      <c r="AE95" s="41">
        <v>4638.57</v>
      </c>
      <c r="AF95" s="41">
        <v>4631.93</v>
      </c>
      <c r="AG95" s="41">
        <v>4658.41</v>
      </c>
      <c r="AH95" s="41">
        <v>4803.82</v>
      </c>
      <c r="AI95" s="41">
        <v>5010.03</v>
      </c>
      <c r="AJ95" s="41">
        <v>5218.6099999999997</v>
      </c>
      <c r="AK95" s="41">
        <v>5265.19</v>
      </c>
      <c r="AL95" s="41">
        <v>5286.46</v>
      </c>
      <c r="AM95" s="41">
        <v>5261.39</v>
      </c>
      <c r="AN95" s="41">
        <v>5243.16</v>
      </c>
      <c r="AO95" s="41">
        <v>5247.99</v>
      </c>
      <c r="AP95" s="41">
        <v>5248.11</v>
      </c>
      <c r="AQ95" s="41">
        <v>5260.36</v>
      </c>
      <c r="AR95" s="41">
        <v>5184.46</v>
      </c>
      <c r="AS95" s="41">
        <v>5109.04</v>
      </c>
      <c r="AT95" s="41">
        <v>5146.9399999999996</v>
      </c>
      <c r="AU95" s="41">
        <v>5236.13</v>
      </c>
      <c r="AV95" s="41">
        <v>5272.21</v>
      </c>
      <c r="AW95" s="41">
        <v>5241.12</v>
      </c>
      <c r="AX95" s="41">
        <v>5090.42</v>
      </c>
      <c r="AY95" s="41">
        <v>4888</v>
      </c>
      <c r="BA95" s="49">
        <v>15</v>
      </c>
      <c r="BB95" s="41">
        <v>4756.74</v>
      </c>
      <c r="BC95" s="41">
        <v>4634.09</v>
      </c>
      <c r="BD95" s="41">
        <v>4617.8900000000003</v>
      </c>
      <c r="BE95" s="41">
        <v>4596.84</v>
      </c>
      <c r="BF95" s="41">
        <v>4590.4399999999996</v>
      </c>
      <c r="BG95" s="41">
        <v>4615.99</v>
      </c>
      <c r="BH95" s="41">
        <v>4756.33</v>
      </c>
      <c r="BI95" s="41">
        <v>4955.37</v>
      </c>
      <c r="BJ95" s="41">
        <v>5156.67</v>
      </c>
      <c r="BK95" s="41">
        <v>5201.63</v>
      </c>
      <c r="BL95" s="41">
        <v>5222.16</v>
      </c>
      <c r="BM95" s="41">
        <v>5197.97</v>
      </c>
      <c r="BN95" s="41">
        <v>5180.37</v>
      </c>
      <c r="BO95" s="41">
        <v>5185.03</v>
      </c>
      <c r="BP95" s="41">
        <v>5185.1499999999996</v>
      </c>
      <c r="BQ95" s="41">
        <v>5196.97</v>
      </c>
      <c r="BR95" s="41">
        <v>5123.72</v>
      </c>
      <c r="BS95" s="41">
        <v>5050.93</v>
      </c>
      <c r="BT95" s="41">
        <v>5087.51</v>
      </c>
      <c r="BU95" s="41">
        <v>5173.59</v>
      </c>
      <c r="BV95" s="41">
        <v>5208.41</v>
      </c>
      <c r="BW95" s="41">
        <v>5178.3999999999996</v>
      </c>
      <c r="BX95" s="41">
        <v>5032.95</v>
      </c>
      <c r="BY95" s="41">
        <v>4837.58</v>
      </c>
    </row>
    <row r="96" spans="1:77" x14ac:dyDescent="0.25">
      <c r="A96" s="49">
        <v>16</v>
      </c>
      <c r="B96" s="41">
        <v>4569.51</v>
      </c>
      <c r="C96" s="41">
        <v>4510.54</v>
      </c>
      <c r="D96" s="41">
        <v>4490.0600000000004</v>
      </c>
      <c r="E96" s="41">
        <v>4479.71</v>
      </c>
      <c r="F96" s="41">
        <v>4472.24</v>
      </c>
      <c r="G96" s="41">
        <v>4529.03</v>
      </c>
      <c r="H96" s="41">
        <v>4612.21</v>
      </c>
      <c r="I96" s="41">
        <v>4860.9399999999996</v>
      </c>
      <c r="J96" s="41">
        <v>5127.2</v>
      </c>
      <c r="K96" s="41">
        <v>5170.7700000000004</v>
      </c>
      <c r="L96" s="41">
        <v>5177.2299999999996</v>
      </c>
      <c r="M96" s="41">
        <v>5154.17</v>
      </c>
      <c r="N96" s="41">
        <v>5144.07</v>
      </c>
      <c r="O96" s="41">
        <v>5146.2700000000004</v>
      </c>
      <c r="P96" s="41">
        <v>5143.7299999999996</v>
      </c>
      <c r="Q96" s="41">
        <v>5147.83</v>
      </c>
      <c r="R96" s="41">
        <v>5078.7299999999996</v>
      </c>
      <c r="S96" s="41">
        <v>5075.2299999999996</v>
      </c>
      <c r="T96" s="41">
        <v>5114.1000000000004</v>
      </c>
      <c r="U96" s="41">
        <v>5171.09</v>
      </c>
      <c r="V96" s="41">
        <v>5166.58</v>
      </c>
      <c r="W96" s="41">
        <v>5153.88</v>
      </c>
      <c r="X96" s="41">
        <v>4971.46</v>
      </c>
      <c r="Y96" s="41">
        <v>4791.47</v>
      </c>
      <c r="AA96" s="49">
        <v>16</v>
      </c>
      <c r="AB96" s="41">
        <v>4558.74</v>
      </c>
      <c r="AC96" s="41">
        <v>4500.32</v>
      </c>
      <c r="AD96" s="41">
        <v>4480.03</v>
      </c>
      <c r="AE96" s="41">
        <v>4469.78</v>
      </c>
      <c r="AF96" s="41">
        <v>4462.3900000000003</v>
      </c>
      <c r="AG96" s="41">
        <v>4518.63</v>
      </c>
      <c r="AH96" s="41">
        <v>4601.03</v>
      </c>
      <c r="AI96" s="41">
        <v>4847.38</v>
      </c>
      <c r="AJ96" s="41">
        <v>5111.1000000000004</v>
      </c>
      <c r="AK96" s="41">
        <v>5154.25</v>
      </c>
      <c r="AL96" s="41">
        <v>5160.6499999999996</v>
      </c>
      <c r="AM96" s="41">
        <v>5137.8100000000004</v>
      </c>
      <c r="AN96" s="41">
        <v>5127.8</v>
      </c>
      <c r="AO96" s="41">
        <v>5129.9799999999996</v>
      </c>
      <c r="AP96" s="41">
        <v>5127.47</v>
      </c>
      <c r="AQ96" s="41">
        <v>5131.53</v>
      </c>
      <c r="AR96" s="41">
        <v>5063.09</v>
      </c>
      <c r="AS96" s="41">
        <v>5059.62</v>
      </c>
      <c r="AT96" s="41">
        <v>5098.12</v>
      </c>
      <c r="AU96" s="41">
        <v>5154.57</v>
      </c>
      <c r="AV96" s="41">
        <v>5150.1000000000004</v>
      </c>
      <c r="AW96" s="41">
        <v>5137.53</v>
      </c>
      <c r="AX96" s="41">
        <v>4956.84</v>
      </c>
      <c r="AY96" s="41">
        <v>4778.57</v>
      </c>
      <c r="BA96" s="49">
        <v>16</v>
      </c>
      <c r="BB96" s="41">
        <v>4519.79</v>
      </c>
      <c r="BC96" s="41">
        <v>4463.41</v>
      </c>
      <c r="BD96" s="41">
        <v>4443.83</v>
      </c>
      <c r="BE96" s="41">
        <v>4433.93</v>
      </c>
      <c r="BF96" s="41">
        <v>4426.79</v>
      </c>
      <c r="BG96" s="41">
        <v>4481.08</v>
      </c>
      <c r="BH96" s="41">
        <v>4560.6099999999997</v>
      </c>
      <c r="BI96" s="41">
        <v>4798.38</v>
      </c>
      <c r="BJ96" s="41">
        <v>5052.91</v>
      </c>
      <c r="BK96" s="41">
        <v>5094.5600000000004</v>
      </c>
      <c r="BL96" s="41">
        <v>5100.74</v>
      </c>
      <c r="BM96" s="41">
        <v>5078.6899999999996</v>
      </c>
      <c r="BN96" s="41">
        <v>5069.03</v>
      </c>
      <c r="BO96" s="41">
        <v>5071.1400000000003</v>
      </c>
      <c r="BP96" s="41">
        <v>5068.71</v>
      </c>
      <c r="BQ96" s="41">
        <v>5072.63</v>
      </c>
      <c r="BR96" s="41">
        <v>5006.58</v>
      </c>
      <c r="BS96" s="41">
        <v>5003.2299999999996</v>
      </c>
      <c r="BT96" s="41">
        <v>5040.38</v>
      </c>
      <c r="BU96" s="41">
        <v>5094.87</v>
      </c>
      <c r="BV96" s="41">
        <v>5090.55</v>
      </c>
      <c r="BW96" s="41">
        <v>5078.42</v>
      </c>
      <c r="BX96" s="41">
        <v>4904.03</v>
      </c>
      <c r="BY96" s="41">
        <v>4731.96</v>
      </c>
    </row>
    <row r="97" spans="1:77" x14ac:dyDescent="0.25">
      <c r="A97" s="49">
        <v>17</v>
      </c>
      <c r="B97" s="41">
        <v>4571.55</v>
      </c>
      <c r="C97" s="41">
        <v>4503.46</v>
      </c>
      <c r="D97" s="41">
        <v>4483.28</v>
      </c>
      <c r="E97" s="41">
        <v>4462.83</v>
      </c>
      <c r="F97" s="41">
        <v>4495.54</v>
      </c>
      <c r="G97" s="41">
        <v>4496.1899999999996</v>
      </c>
      <c r="H97" s="41">
        <v>4628.07</v>
      </c>
      <c r="I97" s="41">
        <v>4878.9399999999996</v>
      </c>
      <c r="J97" s="41">
        <v>5127.8100000000004</v>
      </c>
      <c r="K97" s="41">
        <v>5166.4399999999996</v>
      </c>
      <c r="L97" s="41">
        <v>5173.18</v>
      </c>
      <c r="M97" s="41">
        <v>5157.74</v>
      </c>
      <c r="N97" s="41">
        <v>5150.7</v>
      </c>
      <c r="O97" s="41">
        <v>5153.78</v>
      </c>
      <c r="P97" s="41">
        <v>5152.55</v>
      </c>
      <c r="Q97" s="41">
        <v>5157.01</v>
      </c>
      <c r="R97" s="41">
        <v>5117.93</v>
      </c>
      <c r="S97" s="41">
        <v>5085.76</v>
      </c>
      <c r="T97" s="41">
        <v>5134.91</v>
      </c>
      <c r="U97" s="41">
        <v>5177.8100000000004</v>
      </c>
      <c r="V97" s="41">
        <v>5186.47</v>
      </c>
      <c r="W97" s="41">
        <v>5189.8999999999996</v>
      </c>
      <c r="X97" s="41">
        <v>5031.3999999999996</v>
      </c>
      <c r="Y97" s="41">
        <v>4832.1400000000003</v>
      </c>
      <c r="AA97" s="49">
        <v>17</v>
      </c>
      <c r="AB97" s="41">
        <v>4560.76</v>
      </c>
      <c r="AC97" s="41">
        <v>4493.32</v>
      </c>
      <c r="AD97" s="41">
        <v>4473.32</v>
      </c>
      <c r="AE97" s="41">
        <v>4453.07</v>
      </c>
      <c r="AF97" s="41">
        <v>4485.47</v>
      </c>
      <c r="AG97" s="41">
        <v>4486.1099999999997</v>
      </c>
      <c r="AH97" s="41">
        <v>4616.7299999999996</v>
      </c>
      <c r="AI97" s="41">
        <v>4865.21</v>
      </c>
      <c r="AJ97" s="41">
        <v>5111.7</v>
      </c>
      <c r="AK97" s="41">
        <v>5149.96</v>
      </c>
      <c r="AL97" s="41">
        <v>5156.63</v>
      </c>
      <c r="AM97" s="41">
        <v>5141.34</v>
      </c>
      <c r="AN97" s="41">
        <v>5134.37</v>
      </c>
      <c r="AO97" s="41">
        <v>5137.42</v>
      </c>
      <c r="AP97" s="41">
        <v>5136.2</v>
      </c>
      <c r="AQ97" s="41">
        <v>5140.62</v>
      </c>
      <c r="AR97" s="41">
        <v>5101.91</v>
      </c>
      <c r="AS97" s="41">
        <v>5070.05</v>
      </c>
      <c r="AT97" s="41">
        <v>5118.7299999999996</v>
      </c>
      <c r="AU97" s="41">
        <v>5161.2299999999996</v>
      </c>
      <c r="AV97" s="41">
        <v>5169.8</v>
      </c>
      <c r="AW97" s="41">
        <v>5173.1899999999996</v>
      </c>
      <c r="AX97" s="41">
        <v>5016.21</v>
      </c>
      <c r="AY97" s="41">
        <v>4818.8500000000004</v>
      </c>
      <c r="BA97" s="49">
        <v>17</v>
      </c>
      <c r="BB97" s="41">
        <v>4521.74</v>
      </c>
      <c r="BC97" s="41">
        <v>4456.6499999999996</v>
      </c>
      <c r="BD97" s="41">
        <v>4437.3500000000004</v>
      </c>
      <c r="BE97" s="41">
        <v>4417.8</v>
      </c>
      <c r="BF97" s="41">
        <v>4449.07</v>
      </c>
      <c r="BG97" s="41">
        <v>4449.6899999999996</v>
      </c>
      <c r="BH97" s="41">
        <v>4575.76</v>
      </c>
      <c r="BI97" s="41">
        <v>4815.58</v>
      </c>
      <c r="BJ97" s="41">
        <v>5053.49</v>
      </c>
      <c r="BK97" s="41">
        <v>5090.42</v>
      </c>
      <c r="BL97" s="41">
        <v>5096.8599999999997</v>
      </c>
      <c r="BM97" s="41">
        <v>5082.1000000000004</v>
      </c>
      <c r="BN97" s="41">
        <v>5075.37</v>
      </c>
      <c r="BO97" s="41">
        <v>5078.32</v>
      </c>
      <c r="BP97" s="41">
        <v>5077.1400000000003</v>
      </c>
      <c r="BQ97" s="41">
        <v>5081.41</v>
      </c>
      <c r="BR97" s="41">
        <v>5044.05</v>
      </c>
      <c r="BS97" s="41">
        <v>5013.29</v>
      </c>
      <c r="BT97" s="41">
        <v>5060.28</v>
      </c>
      <c r="BU97" s="41">
        <v>5101.29</v>
      </c>
      <c r="BV97" s="41">
        <v>5109.57</v>
      </c>
      <c r="BW97" s="41">
        <v>5112.84</v>
      </c>
      <c r="BX97" s="41">
        <v>4961.32</v>
      </c>
      <c r="BY97" s="41">
        <v>4770.84</v>
      </c>
    </row>
    <row r="98" spans="1:77" x14ac:dyDescent="0.25">
      <c r="A98" s="49">
        <v>18</v>
      </c>
      <c r="B98" s="41">
        <v>4596.5600000000004</v>
      </c>
      <c r="C98" s="41">
        <v>4502.34</v>
      </c>
      <c r="D98" s="41">
        <v>4462.72</v>
      </c>
      <c r="E98" s="41">
        <v>4453.8999999999996</v>
      </c>
      <c r="F98" s="41">
        <v>4492.92</v>
      </c>
      <c r="G98" s="41">
        <v>4575.42</v>
      </c>
      <c r="H98" s="41">
        <v>4643.7</v>
      </c>
      <c r="I98" s="41">
        <v>4912.3</v>
      </c>
      <c r="J98" s="41">
        <v>5161.42</v>
      </c>
      <c r="K98" s="41">
        <v>5242.03</v>
      </c>
      <c r="L98" s="41">
        <v>5245.64</v>
      </c>
      <c r="M98" s="41">
        <v>5239.41</v>
      </c>
      <c r="N98" s="41">
        <v>5230.1400000000003</v>
      </c>
      <c r="O98" s="41">
        <v>5232.9799999999996</v>
      </c>
      <c r="P98" s="41">
        <v>5231.96</v>
      </c>
      <c r="Q98" s="41">
        <v>5261.07</v>
      </c>
      <c r="R98" s="41">
        <v>5147.5600000000004</v>
      </c>
      <c r="S98" s="41">
        <v>5105.22</v>
      </c>
      <c r="T98" s="41">
        <v>5168</v>
      </c>
      <c r="U98" s="41">
        <v>5247.13</v>
      </c>
      <c r="V98" s="41">
        <v>5252.14</v>
      </c>
      <c r="W98" s="41">
        <v>5245.93</v>
      </c>
      <c r="X98" s="41">
        <v>5115.4399999999996</v>
      </c>
      <c r="Y98" s="41">
        <v>4874.1499999999996</v>
      </c>
      <c r="AA98" s="49">
        <v>18</v>
      </c>
      <c r="AB98" s="41">
        <v>4585.5200000000004</v>
      </c>
      <c r="AC98" s="41">
        <v>4492.2</v>
      </c>
      <c r="AD98" s="41">
        <v>4452.96</v>
      </c>
      <c r="AE98" s="41">
        <v>4444.22</v>
      </c>
      <c r="AF98" s="41">
        <v>4482.88</v>
      </c>
      <c r="AG98" s="41">
        <v>4564.58</v>
      </c>
      <c r="AH98" s="41">
        <v>4632.21</v>
      </c>
      <c r="AI98" s="41">
        <v>4898.25</v>
      </c>
      <c r="AJ98" s="41">
        <v>5144.99</v>
      </c>
      <c r="AK98" s="41">
        <v>5224.83</v>
      </c>
      <c r="AL98" s="41">
        <v>5228.41</v>
      </c>
      <c r="AM98" s="41">
        <v>5222.2299999999996</v>
      </c>
      <c r="AN98" s="41">
        <v>5213.05</v>
      </c>
      <c r="AO98" s="41">
        <v>5215.87</v>
      </c>
      <c r="AP98" s="41">
        <v>5214.8599999999997</v>
      </c>
      <c r="AQ98" s="41">
        <v>5243.69</v>
      </c>
      <c r="AR98" s="41">
        <v>5131.26</v>
      </c>
      <c r="AS98" s="41">
        <v>5089.33</v>
      </c>
      <c r="AT98" s="41">
        <v>5151.5</v>
      </c>
      <c r="AU98" s="41">
        <v>5229.88</v>
      </c>
      <c r="AV98" s="41">
        <v>5234.84</v>
      </c>
      <c r="AW98" s="41">
        <v>5228.6899999999996</v>
      </c>
      <c r="AX98" s="41">
        <v>5099.4399999999996</v>
      </c>
      <c r="AY98" s="41">
        <v>4860.46</v>
      </c>
      <c r="BA98" s="49">
        <v>18</v>
      </c>
      <c r="BB98" s="41">
        <v>4545.6400000000003</v>
      </c>
      <c r="BC98" s="41">
        <v>4455.57</v>
      </c>
      <c r="BD98" s="41">
        <v>4417.6899999999996</v>
      </c>
      <c r="BE98" s="41">
        <v>4409.26</v>
      </c>
      <c r="BF98" s="41">
        <v>4446.57</v>
      </c>
      <c r="BG98" s="41">
        <v>4525.43</v>
      </c>
      <c r="BH98" s="41">
        <v>4590.71</v>
      </c>
      <c r="BI98" s="41">
        <v>4847.47</v>
      </c>
      <c r="BJ98" s="41">
        <v>5085.62</v>
      </c>
      <c r="BK98" s="41">
        <v>5162.68</v>
      </c>
      <c r="BL98" s="41">
        <v>5166.13</v>
      </c>
      <c r="BM98" s="41">
        <v>5160.17</v>
      </c>
      <c r="BN98" s="41">
        <v>5151.3100000000004</v>
      </c>
      <c r="BO98" s="41">
        <v>5154.03</v>
      </c>
      <c r="BP98" s="41">
        <v>5153.05</v>
      </c>
      <c r="BQ98" s="41">
        <v>5180.88</v>
      </c>
      <c r="BR98" s="41">
        <v>5072.37</v>
      </c>
      <c r="BS98" s="41">
        <v>5031.8999999999996</v>
      </c>
      <c r="BT98" s="41">
        <v>5091.91</v>
      </c>
      <c r="BU98" s="41">
        <v>5167.55</v>
      </c>
      <c r="BV98" s="41">
        <v>5172.34</v>
      </c>
      <c r="BW98" s="41">
        <v>5166.3999999999996</v>
      </c>
      <c r="BX98" s="41">
        <v>5041.66</v>
      </c>
      <c r="BY98" s="41">
        <v>4811</v>
      </c>
    </row>
    <row r="99" spans="1:77" x14ac:dyDescent="0.25">
      <c r="A99" s="49">
        <v>19</v>
      </c>
      <c r="B99" s="41">
        <v>4804.3900000000003</v>
      </c>
      <c r="C99" s="41">
        <v>4666.88</v>
      </c>
      <c r="D99" s="41">
        <v>4614.63</v>
      </c>
      <c r="E99" s="41">
        <v>4605.91</v>
      </c>
      <c r="F99" s="41">
        <v>4626.6499999999996</v>
      </c>
      <c r="G99" s="41">
        <v>4594.55</v>
      </c>
      <c r="H99" s="41">
        <v>4611.99</v>
      </c>
      <c r="I99" s="41">
        <v>4786.0600000000004</v>
      </c>
      <c r="J99" s="41">
        <v>4976.6000000000004</v>
      </c>
      <c r="K99" s="41">
        <v>5096.55</v>
      </c>
      <c r="L99" s="41">
        <v>5172.04</v>
      </c>
      <c r="M99" s="41">
        <v>5170.6499999999996</v>
      </c>
      <c r="N99" s="41">
        <v>5151.22</v>
      </c>
      <c r="O99" s="41">
        <v>5149.62</v>
      </c>
      <c r="P99" s="41">
        <v>5130.3599999999997</v>
      </c>
      <c r="Q99" s="41">
        <v>5114.3599999999997</v>
      </c>
      <c r="R99" s="41">
        <v>5083.2700000000004</v>
      </c>
      <c r="S99" s="41">
        <v>5091.25</v>
      </c>
      <c r="T99" s="41">
        <v>5170.13</v>
      </c>
      <c r="U99" s="41">
        <v>5204.3999999999996</v>
      </c>
      <c r="V99" s="41">
        <v>5241.46</v>
      </c>
      <c r="W99" s="41">
        <v>5171.3599999999997</v>
      </c>
      <c r="X99" s="41">
        <v>5074.13</v>
      </c>
      <c r="Y99" s="41">
        <v>4911.8500000000004</v>
      </c>
      <c r="AA99" s="49">
        <v>19</v>
      </c>
      <c r="AB99" s="41">
        <v>4791.37</v>
      </c>
      <c r="AC99" s="41">
        <v>4655.17</v>
      </c>
      <c r="AD99" s="41">
        <v>4603.42</v>
      </c>
      <c r="AE99" s="41">
        <v>4594.78</v>
      </c>
      <c r="AF99" s="41">
        <v>4615.33</v>
      </c>
      <c r="AG99" s="41">
        <v>4583.54</v>
      </c>
      <c r="AH99" s="41">
        <v>4600.8</v>
      </c>
      <c r="AI99" s="41">
        <v>4773.21</v>
      </c>
      <c r="AJ99" s="41">
        <v>4961.9399999999996</v>
      </c>
      <c r="AK99" s="41">
        <v>5080.74</v>
      </c>
      <c r="AL99" s="41">
        <v>5155.51</v>
      </c>
      <c r="AM99" s="41">
        <v>5154.13</v>
      </c>
      <c r="AN99" s="41">
        <v>5134.8900000000003</v>
      </c>
      <c r="AO99" s="41">
        <v>5133.3</v>
      </c>
      <c r="AP99" s="41">
        <v>5114.2299999999996</v>
      </c>
      <c r="AQ99" s="41">
        <v>5098.38</v>
      </c>
      <c r="AR99" s="41">
        <v>5067.58</v>
      </c>
      <c r="AS99" s="41">
        <v>5075.49</v>
      </c>
      <c r="AT99" s="41">
        <v>5153.6099999999997</v>
      </c>
      <c r="AU99" s="41">
        <v>5187.5600000000004</v>
      </c>
      <c r="AV99" s="41">
        <v>5224.26</v>
      </c>
      <c r="AW99" s="41">
        <v>5154.84</v>
      </c>
      <c r="AX99" s="41">
        <v>5058.53</v>
      </c>
      <c r="AY99" s="41">
        <v>4897.8</v>
      </c>
      <c r="BA99" s="49">
        <v>19</v>
      </c>
      <c r="BB99" s="41">
        <v>4744.32</v>
      </c>
      <c r="BC99" s="41">
        <v>4612.87</v>
      </c>
      <c r="BD99" s="41">
        <v>4562.91</v>
      </c>
      <c r="BE99" s="41">
        <v>4554.58</v>
      </c>
      <c r="BF99" s="41">
        <v>4574.41</v>
      </c>
      <c r="BG99" s="41">
        <v>4543.72</v>
      </c>
      <c r="BH99" s="41">
        <v>4560.3900000000003</v>
      </c>
      <c r="BI99" s="41">
        <v>4726.79</v>
      </c>
      <c r="BJ99" s="41">
        <v>4908.9399999999996</v>
      </c>
      <c r="BK99" s="41">
        <v>5023.6099999999997</v>
      </c>
      <c r="BL99" s="41">
        <v>5095.78</v>
      </c>
      <c r="BM99" s="41">
        <v>5094.4399999999996</v>
      </c>
      <c r="BN99" s="41">
        <v>5075.87</v>
      </c>
      <c r="BO99" s="41">
        <v>5074.34</v>
      </c>
      <c r="BP99" s="41">
        <v>5055.93</v>
      </c>
      <c r="BQ99" s="41">
        <v>5040.63</v>
      </c>
      <c r="BR99" s="41">
        <v>5010.91</v>
      </c>
      <c r="BS99" s="41">
        <v>5018.54</v>
      </c>
      <c r="BT99" s="41">
        <v>5093.9399999999996</v>
      </c>
      <c r="BU99" s="41">
        <v>5126.71</v>
      </c>
      <c r="BV99" s="41">
        <v>5162.13</v>
      </c>
      <c r="BW99" s="41">
        <v>5095.13</v>
      </c>
      <c r="BX99" s="41">
        <v>5002.18</v>
      </c>
      <c r="BY99" s="41">
        <v>4847.04</v>
      </c>
    </row>
    <row r="100" spans="1:77" x14ac:dyDescent="0.25">
      <c r="A100" s="49">
        <v>20</v>
      </c>
      <c r="B100" s="41">
        <v>4670.16</v>
      </c>
      <c r="C100" s="41">
        <v>4569.13</v>
      </c>
      <c r="D100" s="41">
        <v>4478.99</v>
      </c>
      <c r="E100" s="41">
        <v>4418.26</v>
      </c>
      <c r="F100" s="41">
        <v>4488.57</v>
      </c>
      <c r="G100" s="41">
        <v>4401.51</v>
      </c>
      <c r="H100" s="41">
        <v>4492.71</v>
      </c>
      <c r="I100" s="41">
        <v>4538.03</v>
      </c>
      <c r="J100" s="41">
        <v>4759.91</v>
      </c>
      <c r="K100" s="41">
        <v>5035.8999999999996</v>
      </c>
      <c r="L100" s="41">
        <v>5060.05</v>
      </c>
      <c r="M100" s="41">
        <v>5062.7299999999996</v>
      </c>
      <c r="N100" s="41">
        <v>5063.55</v>
      </c>
      <c r="O100" s="41">
        <v>5075.1099999999997</v>
      </c>
      <c r="P100" s="41">
        <v>5073.18</v>
      </c>
      <c r="Q100" s="41">
        <v>5068.6899999999996</v>
      </c>
      <c r="R100" s="41">
        <v>5063.75</v>
      </c>
      <c r="S100" s="41">
        <v>5070.82</v>
      </c>
      <c r="T100" s="41">
        <v>5084.58</v>
      </c>
      <c r="U100" s="41">
        <v>5157.16</v>
      </c>
      <c r="V100" s="41">
        <v>5178.92</v>
      </c>
      <c r="W100" s="41">
        <v>5125.22</v>
      </c>
      <c r="X100" s="41">
        <v>5066.67</v>
      </c>
      <c r="Y100" s="41">
        <v>4835.96</v>
      </c>
      <c r="AA100" s="49">
        <v>20</v>
      </c>
      <c r="AB100" s="41">
        <v>4658.42</v>
      </c>
      <c r="AC100" s="41">
        <v>4558.3500000000004</v>
      </c>
      <c r="AD100" s="41">
        <v>4469.08</v>
      </c>
      <c r="AE100" s="41">
        <v>4408.92</v>
      </c>
      <c r="AF100" s="41">
        <v>4478.5600000000004</v>
      </c>
      <c r="AG100" s="41">
        <v>4392.33</v>
      </c>
      <c r="AH100" s="41">
        <v>4482.66</v>
      </c>
      <c r="AI100" s="41">
        <v>4527.55</v>
      </c>
      <c r="AJ100" s="41">
        <v>4747.3100000000004</v>
      </c>
      <c r="AK100" s="41">
        <v>5020.66</v>
      </c>
      <c r="AL100" s="41">
        <v>5044.59</v>
      </c>
      <c r="AM100" s="41">
        <v>5047.24</v>
      </c>
      <c r="AN100" s="41">
        <v>5048.0600000000004</v>
      </c>
      <c r="AO100" s="41">
        <v>5059.5</v>
      </c>
      <c r="AP100" s="41">
        <v>5057.59</v>
      </c>
      <c r="AQ100" s="41">
        <v>5053.1400000000003</v>
      </c>
      <c r="AR100" s="41">
        <v>5048.25</v>
      </c>
      <c r="AS100" s="41">
        <v>5055.25</v>
      </c>
      <c r="AT100" s="41">
        <v>5068.88</v>
      </c>
      <c r="AU100" s="41">
        <v>5140.7700000000004</v>
      </c>
      <c r="AV100" s="41">
        <v>5162.33</v>
      </c>
      <c r="AW100" s="41">
        <v>5109.13</v>
      </c>
      <c r="AX100" s="41">
        <v>5051.1499999999996</v>
      </c>
      <c r="AY100" s="41">
        <v>4822.63</v>
      </c>
      <c r="BA100" s="49">
        <v>20</v>
      </c>
      <c r="BB100" s="41">
        <v>4616</v>
      </c>
      <c r="BC100" s="41">
        <v>4519.42</v>
      </c>
      <c r="BD100" s="41">
        <v>4433.25</v>
      </c>
      <c r="BE100" s="41">
        <v>4375.1899999999996</v>
      </c>
      <c r="BF100" s="41">
        <v>4442.41</v>
      </c>
      <c r="BG100" s="41">
        <v>4359.18</v>
      </c>
      <c r="BH100" s="41">
        <v>4446.3599999999997</v>
      </c>
      <c r="BI100" s="41">
        <v>4489.68</v>
      </c>
      <c r="BJ100" s="41">
        <v>4701.8</v>
      </c>
      <c r="BK100" s="41">
        <v>4965.63</v>
      </c>
      <c r="BL100" s="41">
        <v>4988.72</v>
      </c>
      <c r="BM100" s="41">
        <v>4991.28</v>
      </c>
      <c r="BN100" s="41">
        <v>4992.07</v>
      </c>
      <c r="BO100" s="41">
        <v>5003.1099999999997</v>
      </c>
      <c r="BP100" s="41">
        <v>5001.2700000000004</v>
      </c>
      <c r="BQ100" s="41">
        <v>4996.97</v>
      </c>
      <c r="BR100" s="41">
        <v>4992.25</v>
      </c>
      <c r="BS100" s="41">
        <v>4999.01</v>
      </c>
      <c r="BT100" s="41">
        <v>5012.17</v>
      </c>
      <c r="BU100" s="41">
        <v>5081.55</v>
      </c>
      <c r="BV100" s="41">
        <v>5102.3500000000004</v>
      </c>
      <c r="BW100" s="41">
        <v>5051.01</v>
      </c>
      <c r="BX100" s="41">
        <v>4995.05</v>
      </c>
      <c r="BY100" s="41">
        <v>4774.49</v>
      </c>
    </row>
    <row r="101" spans="1:77" x14ac:dyDescent="0.25">
      <c r="A101" s="49">
        <v>21</v>
      </c>
      <c r="B101" s="41">
        <v>4655.41</v>
      </c>
      <c r="C101" s="41">
        <v>4580.91</v>
      </c>
      <c r="D101" s="41">
        <v>4530.01</v>
      </c>
      <c r="E101" s="41">
        <v>4509.53</v>
      </c>
      <c r="F101" s="41">
        <v>4525.51</v>
      </c>
      <c r="G101" s="41">
        <v>4542.92</v>
      </c>
      <c r="H101" s="41">
        <v>4641.47</v>
      </c>
      <c r="I101" s="41">
        <v>4895.5</v>
      </c>
      <c r="J101" s="41">
        <v>5157.62</v>
      </c>
      <c r="K101" s="41">
        <v>5243.53</v>
      </c>
      <c r="L101" s="41">
        <v>5249.64</v>
      </c>
      <c r="M101" s="41">
        <v>5242.57</v>
      </c>
      <c r="N101" s="41">
        <v>5221.45</v>
      </c>
      <c r="O101" s="41">
        <v>5235.84</v>
      </c>
      <c r="P101" s="41">
        <v>5232.6499999999996</v>
      </c>
      <c r="Q101" s="41">
        <v>5240.42</v>
      </c>
      <c r="R101" s="41">
        <v>5154.9399999999996</v>
      </c>
      <c r="S101" s="41">
        <v>5121.4399999999996</v>
      </c>
      <c r="T101" s="41">
        <v>5145.92</v>
      </c>
      <c r="U101" s="41">
        <v>5245.51</v>
      </c>
      <c r="V101" s="41">
        <v>5244.84</v>
      </c>
      <c r="W101" s="41">
        <v>5233.66</v>
      </c>
      <c r="X101" s="41">
        <v>5002.63</v>
      </c>
      <c r="Y101" s="41">
        <v>4834.55</v>
      </c>
      <c r="AA101" s="49">
        <v>21</v>
      </c>
      <c r="AB101" s="41">
        <v>4643.8100000000004</v>
      </c>
      <c r="AC101" s="41">
        <v>4570.0200000000004</v>
      </c>
      <c r="AD101" s="41">
        <v>4519.6099999999997</v>
      </c>
      <c r="AE101" s="41">
        <v>4499.32</v>
      </c>
      <c r="AF101" s="41">
        <v>4515.1499999999996</v>
      </c>
      <c r="AG101" s="41">
        <v>4532.3999999999996</v>
      </c>
      <c r="AH101" s="41">
        <v>4630</v>
      </c>
      <c r="AI101" s="41">
        <v>4881.6099999999997</v>
      </c>
      <c r="AJ101" s="41">
        <v>5141.2299999999996</v>
      </c>
      <c r="AK101" s="41">
        <v>5226.32</v>
      </c>
      <c r="AL101" s="41">
        <v>5232.37</v>
      </c>
      <c r="AM101" s="41">
        <v>5225.3599999999997</v>
      </c>
      <c r="AN101" s="41">
        <v>5204.45</v>
      </c>
      <c r="AO101" s="41">
        <v>5218.7</v>
      </c>
      <c r="AP101" s="41">
        <v>5215.54</v>
      </c>
      <c r="AQ101" s="41">
        <v>5223.2299999999996</v>
      </c>
      <c r="AR101" s="41">
        <v>5138.57</v>
      </c>
      <c r="AS101" s="41">
        <v>5105.3900000000003</v>
      </c>
      <c r="AT101" s="41">
        <v>5129.63</v>
      </c>
      <c r="AU101" s="41">
        <v>5228.2700000000004</v>
      </c>
      <c r="AV101" s="41">
        <v>5227.6099999999997</v>
      </c>
      <c r="AW101" s="41">
        <v>5216.54</v>
      </c>
      <c r="AX101" s="41">
        <v>4987.71</v>
      </c>
      <c r="AY101" s="41">
        <v>4821.24</v>
      </c>
      <c r="BA101" s="49">
        <v>21</v>
      </c>
      <c r="BB101" s="41">
        <v>4601.8999999999996</v>
      </c>
      <c r="BC101" s="41">
        <v>4530.68</v>
      </c>
      <c r="BD101" s="41">
        <v>4482.0200000000004</v>
      </c>
      <c r="BE101" s="41">
        <v>4462.4399999999996</v>
      </c>
      <c r="BF101" s="41">
        <v>4477.72</v>
      </c>
      <c r="BG101" s="41">
        <v>4494.37</v>
      </c>
      <c r="BH101" s="41">
        <v>4588.57</v>
      </c>
      <c r="BI101" s="41">
        <v>4831.41</v>
      </c>
      <c r="BJ101" s="41">
        <v>5081.99</v>
      </c>
      <c r="BK101" s="41">
        <v>5164.12</v>
      </c>
      <c r="BL101" s="41">
        <v>5169.96</v>
      </c>
      <c r="BM101" s="41">
        <v>5163.2</v>
      </c>
      <c r="BN101" s="41">
        <v>5143.01</v>
      </c>
      <c r="BO101" s="41">
        <v>5156.76</v>
      </c>
      <c r="BP101" s="41">
        <v>5153.71</v>
      </c>
      <c r="BQ101" s="41">
        <v>5161.1400000000003</v>
      </c>
      <c r="BR101" s="41">
        <v>5079.42</v>
      </c>
      <c r="BS101" s="41">
        <v>5047.3999999999996</v>
      </c>
      <c r="BT101" s="41">
        <v>5070.8</v>
      </c>
      <c r="BU101" s="41">
        <v>5166</v>
      </c>
      <c r="BV101" s="41">
        <v>5165.3599999999997</v>
      </c>
      <c r="BW101" s="41">
        <v>5154.68</v>
      </c>
      <c r="BX101" s="41">
        <v>4933.82</v>
      </c>
      <c r="BY101" s="41">
        <v>4773.1499999999996</v>
      </c>
    </row>
    <row r="102" spans="1:77" x14ac:dyDescent="0.25">
      <c r="A102" s="49">
        <v>22</v>
      </c>
      <c r="B102" s="41">
        <v>4629.87</v>
      </c>
      <c r="C102" s="41">
        <v>4527.1000000000004</v>
      </c>
      <c r="D102" s="41">
        <v>4484.6400000000003</v>
      </c>
      <c r="E102" s="41">
        <v>4488.68</v>
      </c>
      <c r="F102" s="41">
        <v>4516.84</v>
      </c>
      <c r="G102" s="41">
        <v>4574.3900000000003</v>
      </c>
      <c r="H102" s="41">
        <v>4648.8900000000003</v>
      </c>
      <c r="I102" s="41">
        <v>4859.8</v>
      </c>
      <c r="J102" s="41">
        <v>5119.63</v>
      </c>
      <c r="K102" s="41">
        <v>5200.18</v>
      </c>
      <c r="L102" s="41">
        <v>5227.3999999999996</v>
      </c>
      <c r="M102" s="41">
        <v>5224.96</v>
      </c>
      <c r="N102" s="41">
        <v>5210.63</v>
      </c>
      <c r="O102" s="41">
        <v>5220.38</v>
      </c>
      <c r="P102" s="41">
        <v>5219.7</v>
      </c>
      <c r="Q102" s="41">
        <v>5224.66</v>
      </c>
      <c r="R102" s="41">
        <v>5213.1000000000004</v>
      </c>
      <c r="S102" s="41">
        <v>5166.6499999999996</v>
      </c>
      <c r="T102" s="41">
        <v>5217.42</v>
      </c>
      <c r="U102" s="41">
        <v>5232.63</v>
      </c>
      <c r="V102" s="41">
        <v>5236.9799999999996</v>
      </c>
      <c r="W102" s="41">
        <v>5223.38</v>
      </c>
      <c r="X102" s="41">
        <v>5134.3900000000003</v>
      </c>
      <c r="Y102" s="41">
        <v>4789.32</v>
      </c>
      <c r="AA102" s="49">
        <v>22</v>
      </c>
      <c r="AB102" s="41">
        <v>4618.5200000000004</v>
      </c>
      <c r="AC102" s="41">
        <v>4516.72</v>
      </c>
      <c r="AD102" s="41">
        <v>4474.67</v>
      </c>
      <c r="AE102" s="41">
        <v>4478.68</v>
      </c>
      <c r="AF102" s="41">
        <v>4506.5600000000004</v>
      </c>
      <c r="AG102" s="41">
        <v>4563.5600000000004</v>
      </c>
      <c r="AH102" s="41">
        <v>4637.3599999999997</v>
      </c>
      <c r="AI102" s="41">
        <v>4846.24</v>
      </c>
      <c r="AJ102" s="41">
        <v>5103.6000000000004</v>
      </c>
      <c r="AK102" s="41">
        <v>5183.38</v>
      </c>
      <c r="AL102" s="41">
        <v>5210.34</v>
      </c>
      <c r="AM102" s="41">
        <v>5207.92</v>
      </c>
      <c r="AN102" s="41">
        <v>5193.7299999999996</v>
      </c>
      <c r="AO102" s="41">
        <v>5203.38</v>
      </c>
      <c r="AP102" s="41">
        <v>5202.71</v>
      </c>
      <c r="AQ102" s="41">
        <v>5207.63</v>
      </c>
      <c r="AR102" s="41">
        <v>5196.17</v>
      </c>
      <c r="AS102" s="41">
        <v>5150.17</v>
      </c>
      <c r="AT102" s="41">
        <v>5200.45</v>
      </c>
      <c r="AU102" s="41">
        <v>5215.5200000000004</v>
      </c>
      <c r="AV102" s="41">
        <v>5219.83</v>
      </c>
      <c r="AW102" s="41">
        <v>5206.3599999999997</v>
      </c>
      <c r="AX102" s="41">
        <v>5118.21</v>
      </c>
      <c r="AY102" s="41">
        <v>4776.45</v>
      </c>
      <c r="BA102" s="49">
        <v>22</v>
      </c>
      <c r="BB102" s="41">
        <v>4577.49</v>
      </c>
      <c r="BC102" s="41">
        <v>4479.24</v>
      </c>
      <c r="BD102" s="41">
        <v>4438.6499999999996</v>
      </c>
      <c r="BE102" s="41">
        <v>4442.5200000000004</v>
      </c>
      <c r="BF102" s="41">
        <v>4469.43</v>
      </c>
      <c r="BG102" s="41">
        <v>4524.45</v>
      </c>
      <c r="BH102" s="41">
        <v>4595.67</v>
      </c>
      <c r="BI102" s="41">
        <v>4797.28</v>
      </c>
      <c r="BJ102" s="41">
        <v>5045.67</v>
      </c>
      <c r="BK102" s="41">
        <v>5122.67</v>
      </c>
      <c r="BL102" s="41">
        <v>5148.7</v>
      </c>
      <c r="BM102" s="41">
        <v>5146.3599999999997</v>
      </c>
      <c r="BN102" s="41">
        <v>5132.66</v>
      </c>
      <c r="BO102" s="41">
        <v>5141.9799999999996</v>
      </c>
      <c r="BP102" s="41">
        <v>5141.33</v>
      </c>
      <c r="BQ102" s="41">
        <v>5146.08</v>
      </c>
      <c r="BR102" s="41">
        <v>5135.0200000000004</v>
      </c>
      <c r="BS102" s="41">
        <v>5090.62</v>
      </c>
      <c r="BT102" s="41">
        <v>5139.1499999999996</v>
      </c>
      <c r="BU102" s="41">
        <v>5153.6899999999996</v>
      </c>
      <c r="BV102" s="41">
        <v>5157.8500000000004</v>
      </c>
      <c r="BW102" s="41">
        <v>5144.8500000000004</v>
      </c>
      <c r="BX102" s="41">
        <v>5059.78</v>
      </c>
      <c r="BY102" s="41">
        <v>4729.92</v>
      </c>
    </row>
    <row r="103" spans="1:77" x14ac:dyDescent="0.25">
      <c r="A103" s="49">
        <v>23</v>
      </c>
      <c r="B103" s="41">
        <v>4531.28</v>
      </c>
      <c r="C103" s="41">
        <v>4472.29</v>
      </c>
      <c r="D103" s="41">
        <v>4429.59</v>
      </c>
      <c r="E103" s="41">
        <v>4415.3599999999997</v>
      </c>
      <c r="F103" s="41">
        <v>4411.83</v>
      </c>
      <c r="G103" s="41">
        <v>4525.83</v>
      </c>
      <c r="H103" s="41">
        <v>4591.5</v>
      </c>
      <c r="I103" s="41">
        <v>4767.87</v>
      </c>
      <c r="J103" s="41">
        <v>5114.1899999999996</v>
      </c>
      <c r="K103" s="41">
        <v>5216.24</v>
      </c>
      <c r="L103" s="41">
        <v>5218.34</v>
      </c>
      <c r="M103" s="41">
        <v>5217.3900000000003</v>
      </c>
      <c r="N103" s="41">
        <v>5214.3599999999997</v>
      </c>
      <c r="O103" s="41">
        <v>5215.37</v>
      </c>
      <c r="P103" s="41">
        <v>5214.45</v>
      </c>
      <c r="Q103" s="41">
        <v>5217.18</v>
      </c>
      <c r="R103" s="41">
        <v>5212</v>
      </c>
      <c r="S103" s="41">
        <v>5208.16</v>
      </c>
      <c r="T103" s="41">
        <v>5215.7700000000004</v>
      </c>
      <c r="U103" s="41">
        <v>5231.3</v>
      </c>
      <c r="V103" s="41">
        <v>5224.03</v>
      </c>
      <c r="W103" s="41">
        <v>5214.41</v>
      </c>
      <c r="X103" s="41">
        <v>5115.74</v>
      </c>
      <c r="Y103" s="41">
        <v>4663.05</v>
      </c>
      <c r="AA103" s="49">
        <v>23</v>
      </c>
      <c r="AB103" s="41">
        <v>4520.87</v>
      </c>
      <c r="AC103" s="41">
        <v>4462.4399999999996</v>
      </c>
      <c r="AD103" s="41">
        <v>4420.1499999999996</v>
      </c>
      <c r="AE103" s="41">
        <v>4406.05</v>
      </c>
      <c r="AF103" s="41">
        <v>4402.5600000000004</v>
      </c>
      <c r="AG103" s="41">
        <v>4515.47</v>
      </c>
      <c r="AH103" s="41">
        <v>4580.5200000000004</v>
      </c>
      <c r="AI103" s="41">
        <v>4755.1899999999996</v>
      </c>
      <c r="AJ103" s="41">
        <v>5098.21</v>
      </c>
      <c r="AK103" s="41">
        <v>5199.28</v>
      </c>
      <c r="AL103" s="41">
        <v>5201.3599999999997</v>
      </c>
      <c r="AM103" s="41">
        <v>5200.43</v>
      </c>
      <c r="AN103" s="41">
        <v>5197.42</v>
      </c>
      <c r="AO103" s="41">
        <v>5198.42</v>
      </c>
      <c r="AP103" s="41">
        <v>5197.51</v>
      </c>
      <c r="AQ103" s="41">
        <v>5200.22</v>
      </c>
      <c r="AR103" s="41">
        <v>5195.09</v>
      </c>
      <c r="AS103" s="41">
        <v>5191.28</v>
      </c>
      <c r="AT103" s="41">
        <v>5198.82</v>
      </c>
      <c r="AU103" s="41">
        <v>5214.2</v>
      </c>
      <c r="AV103" s="41">
        <v>5207</v>
      </c>
      <c r="AW103" s="41">
        <v>5197.4799999999996</v>
      </c>
      <c r="AX103" s="41">
        <v>5099.75</v>
      </c>
      <c r="AY103" s="41">
        <v>4651.38</v>
      </c>
      <c r="BA103" s="49">
        <v>23</v>
      </c>
      <c r="BB103" s="41">
        <v>4483.24</v>
      </c>
      <c r="BC103" s="41">
        <v>4426.8500000000004</v>
      </c>
      <c r="BD103" s="41">
        <v>4386.03</v>
      </c>
      <c r="BE103" s="41">
        <v>4372.42</v>
      </c>
      <c r="BF103" s="41">
        <v>4369.05</v>
      </c>
      <c r="BG103" s="41">
        <v>4478.03</v>
      </c>
      <c r="BH103" s="41">
        <v>4540.8100000000004</v>
      </c>
      <c r="BI103" s="41">
        <v>4709.3999999999996</v>
      </c>
      <c r="BJ103" s="41">
        <v>5040.47</v>
      </c>
      <c r="BK103" s="41">
        <v>5138.0200000000004</v>
      </c>
      <c r="BL103" s="41">
        <v>5140.03</v>
      </c>
      <c r="BM103" s="41">
        <v>5139.13</v>
      </c>
      <c r="BN103" s="41">
        <v>5136.2299999999996</v>
      </c>
      <c r="BO103" s="41">
        <v>5137.1899999999996</v>
      </c>
      <c r="BP103" s="41">
        <v>5136.3100000000004</v>
      </c>
      <c r="BQ103" s="41">
        <v>5138.92</v>
      </c>
      <c r="BR103" s="41">
        <v>5133.97</v>
      </c>
      <c r="BS103" s="41">
        <v>5130.3</v>
      </c>
      <c r="BT103" s="41">
        <v>5137.58</v>
      </c>
      <c r="BU103" s="41">
        <v>5152.43</v>
      </c>
      <c r="BV103" s="41">
        <v>5145.47</v>
      </c>
      <c r="BW103" s="41">
        <v>5136.28</v>
      </c>
      <c r="BX103" s="41">
        <v>5041.95</v>
      </c>
      <c r="BY103" s="41">
        <v>4609.2</v>
      </c>
    </row>
    <row r="104" spans="1:77" x14ac:dyDescent="0.25">
      <c r="A104" s="49">
        <v>24</v>
      </c>
      <c r="B104" s="41">
        <v>4501.3100000000004</v>
      </c>
      <c r="C104" s="41">
        <v>4432.4399999999996</v>
      </c>
      <c r="D104" s="41">
        <v>4420.33</v>
      </c>
      <c r="E104" s="41">
        <v>4410.08</v>
      </c>
      <c r="F104" s="41">
        <v>4406.82</v>
      </c>
      <c r="G104" s="41">
        <v>4435.03</v>
      </c>
      <c r="H104" s="41">
        <v>4532.83</v>
      </c>
      <c r="I104" s="41">
        <v>4731.12</v>
      </c>
      <c r="J104" s="41">
        <v>5089.3100000000004</v>
      </c>
      <c r="K104" s="41">
        <v>5179.7700000000004</v>
      </c>
      <c r="L104" s="41">
        <v>5182.8100000000004</v>
      </c>
      <c r="M104" s="41">
        <v>5176.37</v>
      </c>
      <c r="N104" s="41">
        <v>5173.1000000000004</v>
      </c>
      <c r="O104" s="41">
        <v>5175.83</v>
      </c>
      <c r="P104" s="41">
        <v>5174.7299999999996</v>
      </c>
      <c r="Q104" s="41">
        <v>5174.05</v>
      </c>
      <c r="R104" s="41">
        <v>5174.99</v>
      </c>
      <c r="S104" s="41">
        <v>5168.3999999999996</v>
      </c>
      <c r="T104" s="41">
        <v>5175.22</v>
      </c>
      <c r="U104" s="41">
        <v>5229.3900000000003</v>
      </c>
      <c r="V104" s="41">
        <v>5290.03</v>
      </c>
      <c r="W104" s="41">
        <v>5172.8</v>
      </c>
      <c r="X104" s="41">
        <v>5115.07</v>
      </c>
      <c r="Y104" s="41">
        <v>4620.3599999999997</v>
      </c>
      <c r="AA104" s="49">
        <v>24</v>
      </c>
      <c r="AB104" s="41">
        <v>4491.18</v>
      </c>
      <c r="AC104" s="41">
        <v>4422.97</v>
      </c>
      <c r="AD104" s="41">
        <v>4410.9799999999996</v>
      </c>
      <c r="AE104" s="41">
        <v>4400.82</v>
      </c>
      <c r="AF104" s="41">
        <v>4397.6000000000004</v>
      </c>
      <c r="AG104" s="41">
        <v>4425.54</v>
      </c>
      <c r="AH104" s="41">
        <v>4522.3999999999996</v>
      </c>
      <c r="AI104" s="41">
        <v>4718.8</v>
      </c>
      <c r="AJ104" s="41">
        <v>5073.57</v>
      </c>
      <c r="AK104" s="41">
        <v>5163.17</v>
      </c>
      <c r="AL104" s="41">
        <v>5166.18</v>
      </c>
      <c r="AM104" s="41">
        <v>5159.8</v>
      </c>
      <c r="AN104" s="41">
        <v>5156.55</v>
      </c>
      <c r="AO104" s="41">
        <v>5159.26</v>
      </c>
      <c r="AP104" s="41">
        <v>5158.17</v>
      </c>
      <c r="AQ104" s="41">
        <v>5157.5</v>
      </c>
      <c r="AR104" s="41">
        <v>5158.43</v>
      </c>
      <c r="AS104" s="41">
        <v>5151.91</v>
      </c>
      <c r="AT104" s="41">
        <v>5158.6499999999996</v>
      </c>
      <c r="AU104" s="41">
        <v>5212.3100000000004</v>
      </c>
      <c r="AV104" s="41">
        <v>5272.37</v>
      </c>
      <c r="AW104" s="41">
        <v>5156.26</v>
      </c>
      <c r="AX104" s="41">
        <v>5099.08</v>
      </c>
      <c r="AY104" s="41">
        <v>4609.1000000000004</v>
      </c>
      <c r="BA104" s="49">
        <v>24</v>
      </c>
      <c r="BB104" s="41">
        <v>4454.59</v>
      </c>
      <c r="BC104" s="41">
        <v>4388.75</v>
      </c>
      <c r="BD104" s="41">
        <v>4377.18</v>
      </c>
      <c r="BE104" s="41">
        <v>4367.37</v>
      </c>
      <c r="BF104" s="41">
        <v>4364.26</v>
      </c>
      <c r="BG104" s="41">
        <v>4391.2299999999996</v>
      </c>
      <c r="BH104" s="41">
        <v>4484.72</v>
      </c>
      <c r="BI104" s="41">
        <v>4674.2700000000004</v>
      </c>
      <c r="BJ104" s="41">
        <v>5016.6899999999996</v>
      </c>
      <c r="BK104" s="41">
        <v>5103.17</v>
      </c>
      <c r="BL104" s="41">
        <v>5106.07</v>
      </c>
      <c r="BM104" s="41">
        <v>5099.91</v>
      </c>
      <c r="BN104" s="41">
        <v>5096.78</v>
      </c>
      <c r="BO104" s="41">
        <v>5099.3900000000003</v>
      </c>
      <c r="BP104" s="41">
        <v>5098.34</v>
      </c>
      <c r="BQ104" s="41">
        <v>5097.6899999999996</v>
      </c>
      <c r="BR104" s="41">
        <v>5098.59</v>
      </c>
      <c r="BS104" s="41">
        <v>5092.3</v>
      </c>
      <c r="BT104" s="41">
        <v>5098.8100000000004</v>
      </c>
      <c r="BU104" s="41">
        <v>5150.59</v>
      </c>
      <c r="BV104" s="41">
        <v>5208.57</v>
      </c>
      <c r="BW104" s="41">
        <v>5096.5</v>
      </c>
      <c r="BX104" s="41">
        <v>5041.3100000000004</v>
      </c>
      <c r="BY104" s="41">
        <v>4568.3999999999996</v>
      </c>
    </row>
    <row r="105" spans="1:77" x14ac:dyDescent="0.25">
      <c r="A105" s="49">
        <v>25</v>
      </c>
      <c r="B105" s="41">
        <v>4525.82</v>
      </c>
      <c r="C105" s="41">
        <v>4446.03</v>
      </c>
      <c r="D105" s="41">
        <v>4428.42</v>
      </c>
      <c r="E105" s="41">
        <v>4413.93</v>
      </c>
      <c r="F105" s="41">
        <v>4417.25</v>
      </c>
      <c r="G105" s="41">
        <v>4485.79</v>
      </c>
      <c r="H105" s="41">
        <v>4560.8900000000003</v>
      </c>
      <c r="I105" s="41">
        <v>4828.67</v>
      </c>
      <c r="J105" s="41">
        <v>5241.12</v>
      </c>
      <c r="K105" s="41">
        <v>5258.07</v>
      </c>
      <c r="L105" s="41">
        <v>5262.35</v>
      </c>
      <c r="M105" s="41">
        <v>5257.22</v>
      </c>
      <c r="N105" s="41">
        <v>5255.13</v>
      </c>
      <c r="O105" s="41">
        <v>5257.66</v>
      </c>
      <c r="P105" s="41">
        <v>5257.33</v>
      </c>
      <c r="Q105" s="41">
        <v>5258.51</v>
      </c>
      <c r="R105" s="41">
        <v>5255.05</v>
      </c>
      <c r="S105" s="41">
        <v>5249.98</v>
      </c>
      <c r="T105" s="41">
        <v>5260.59</v>
      </c>
      <c r="U105" s="41">
        <v>5290.25</v>
      </c>
      <c r="V105" s="41">
        <v>5269.36</v>
      </c>
      <c r="W105" s="41">
        <v>5247.7</v>
      </c>
      <c r="X105" s="41">
        <v>5232.04</v>
      </c>
      <c r="Y105" s="41">
        <v>4603.5</v>
      </c>
      <c r="AA105" s="49">
        <v>25</v>
      </c>
      <c r="AB105" s="41">
        <v>4515.46</v>
      </c>
      <c r="AC105" s="41">
        <v>4436.43</v>
      </c>
      <c r="AD105" s="41">
        <v>4418.9799999999996</v>
      </c>
      <c r="AE105" s="41">
        <v>4404.6400000000003</v>
      </c>
      <c r="AF105" s="41">
        <v>4407.92</v>
      </c>
      <c r="AG105" s="41">
        <v>4475.8100000000004</v>
      </c>
      <c r="AH105" s="41">
        <v>4550.1899999999996</v>
      </c>
      <c r="AI105" s="41">
        <v>4815.41</v>
      </c>
      <c r="AJ105" s="41">
        <v>5223.93</v>
      </c>
      <c r="AK105" s="41">
        <v>5240.71</v>
      </c>
      <c r="AL105" s="41">
        <v>5244.96</v>
      </c>
      <c r="AM105" s="41">
        <v>5239.87</v>
      </c>
      <c r="AN105" s="41">
        <v>5237.8</v>
      </c>
      <c r="AO105" s="41">
        <v>5240.3100000000004</v>
      </c>
      <c r="AP105" s="41">
        <v>5239.9799999999996</v>
      </c>
      <c r="AQ105" s="41">
        <v>5241.1499999999996</v>
      </c>
      <c r="AR105" s="41">
        <v>5237.72</v>
      </c>
      <c r="AS105" s="41">
        <v>5232.71</v>
      </c>
      <c r="AT105" s="41">
        <v>5243.21</v>
      </c>
      <c r="AU105" s="41">
        <v>5272.58</v>
      </c>
      <c r="AV105" s="41">
        <v>5251.89</v>
      </c>
      <c r="AW105" s="41">
        <v>5230.45</v>
      </c>
      <c r="AX105" s="41">
        <v>5214.93</v>
      </c>
      <c r="AY105" s="41">
        <v>4592.3900000000003</v>
      </c>
      <c r="BA105" s="49">
        <v>25</v>
      </c>
      <c r="BB105" s="41">
        <v>4478.01</v>
      </c>
      <c r="BC105" s="41">
        <v>4401.74</v>
      </c>
      <c r="BD105" s="41">
        <v>4384.8999999999996</v>
      </c>
      <c r="BE105" s="41">
        <v>4371.05</v>
      </c>
      <c r="BF105" s="41">
        <v>4374.2299999999996</v>
      </c>
      <c r="BG105" s="41">
        <v>4439.75</v>
      </c>
      <c r="BH105" s="41">
        <v>4511.54</v>
      </c>
      <c r="BI105" s="41">
        <v>4767.53</v>
      </c>
      <c r="BJ105" s="41">
        <v>5161.8100000000004</v>
      </c>
      <c r="BK105" s="41">
        <v>5178.01</v>
      </c>
      <c r="BL105" s="41">
        <v>5182.1000000000004</v>
      </c>
      <c r="BM105" s="41">
        <v>5177.2</v>
      </c>
      <c r="BN105" s="41">
        <v>5175.2</v>
      </c>
      <c r="BO105" s="41">
        <v>5177.62</v>
      </c>
      <c r="BP105" s="41">
        <v>5177.3</v>
      </c>
      <c r="BQ105" s="41">
        <v>5178.43</v>
      </c>
      <c r="BR105" s="41">
        <v>5175.13</v>
      </c>
      <c r="BS105" s="41">
        <v>5170.28</v>
      </c>
      <c r="BT105" s="41">
        <v>5180.43</v>
      </c>
      <c r="BU105" s="41">
        <v>5208.7700000000004</v>
      </c>
      <c r="BV105" s="41">
        <v>5188.8</v>
      </c>
      <c r="BW105" s="41">
        <v>5168.1000000000004</v>
      </c>
      <c r="BX105" s="41">
        <v>5153.13</v>
      </c>
      <c r="BY105" s="41">
        <v>4552.2700000000004</v>
      </c>
    </row>
    <row r="106" spans="1:77" x14ac:dyDescent="0.25">
      <c r="A106" s="49">
        <v>26</v>
      </c>
      <c r="B106" s="41">
        <v>4539.33</v>
      </c>
      <c r="C106" s="41">
        <v>4522.4399999999996</v>
      </c>
      <c r="D106" s="41">
        <v>4477.6899999999996</v>
      </c>
      <c r="E106" s="41">
        <v>4459.99</v>
      </c>
      <c r="F106" s="41">
        <v>4454.8599999999997</v>
      </c>
      <c r="G106" s="41">
        <v>4464.25</v>
      </c>
      <c r="H106" s="41">
        <v>4473.59</v>
      </c>
      <c r="I106" s="41">
        <v>4517.3999999999996</v>
      </c>
      <c r="J106" s="41">
        <v>4776.8100000000004</v>
      </c>
      <c r="K106" s="41">
        <v>5041.72</v>
      </c>
      <c r="L106" s="41">
        <v>5118.25</v>
      </c>
      <c r="M106" s="41">
        <v>5116.83</v>
      </c>
      <c r="N106" s="41">
        <v>5108.57</v>
      </c>
      <c r="O106" s="41">
        <v>5091.95</v>
      </c>
      <c r="P106" s="41">
        <v>5075.91</v>
      </c>
      <c r="Q106" s="41">
        <v>5073.34</v>
      </c>
      <c r="R106" s="41">
        <v>5068.29</v>
      </c>
      <c r="S106" s="41">
        <v>5011.1499999999996</v>
      </c>
      <c r="T106" s="41">
        <v>5121.3999999999996</v>
      </c>
      <c r="U106" s="41">
        <v>5180.1400000000003</v>
      </c>
      <c r="V106" s="41">
        <v>5182.28</v>
      </c>
      <c r="W106" s="41">
        <v>5131.5</v>
      </c>
      <c r="X106" s="41">
        <v>4967.6099999999997</v>
      </c>
      <c r="Y106" s="41">
        <v>4589.87</v>
      </c>
      <c r="AA106" s="49">
        <v>26</v>
      </c>
      <c r="AB106" s="41">
        <v>4528.84</v>
      </c>
      <c r="AC106" s="41">
        <v>4512.1099999999997</v>
      </c>
      <c r="AD106" s="41">
        <v>4467.79</v>
      </c>
      <c r="AE106" s="41">
        <v>4450.26</v>
      </c>
      <c r="AF106" s="41">
        <v>4445.18</v>
      </c>
      <c r="AG106" s="41">
        <v>4454.47</v>
      </c>
      <c r="AH106" s="41">
        <v>4463.72</v>
      </c>
      <c r="AI106" s="41">
        <v>4507.1099999999997</v>
      </c>
      <c r="AJ106" s="41">
        <v>4764.05</v>
      </c>
      <c r="AK106" s="41">
        <v>5026.4399999999996</v>
      </c>
      <c r="AL106" s="41">
        <v>5102.2299999999996</v>
      </c>
      <c r="AM106" s="41">
        <v>5100.82</v>
      </c>
      <c r="AN106" s="41">
        <v>5092.6400000000003</v>
      </c>
      <c r="AO106" s="41">
        <v>5076.18</v>
      </c>
      <c r="AP106" s="41">
        <v>5060.3</v>
      </c>
      <c r="AQ106" s="41">
        <v>5057.75</v>
      </c>
      <c r="AR106" s="41">
        <v>5052.75</v>
      </c>
      <c r="AS106" s="41">
        <v>4996.16</v>
      </c>
      <c r="AT106" s="41">
        <v>5105.3500000000004</v>
      </c>
      <c r="AU106" s="41">
        <v>5163.53</v>
      </c>
      <c r="AV106" s="41">
        <v>5165.6499999999996</v>
      </c>
      <c r="AW106" s="41">
        <v>5115.3500000000004</v>
      </c>
      <c r="AX106" s="41">
        <v>4953.03</v>
      </c>
      <c r="AY106" s="41">
        <v>4578.8999999999996</v>
      </c>
      <c r="BA106" s="49">
        <v>26</v>
      </c>
      <c r="BB106" s="41">
        <v>4490.93</v>
      </c>
      <c r="BC106" s="41">
        <v>4474.79</v>
      </c>
      <c r="BD106" s="41">
        <v>4432.01</v>
      </c>
      <c r="BE106" s="41">
        <v>4415.09</v>
      </c>
      <c r="BF106" s="41">
        <v>4410.18</v>
      </c>
      <c r="BG106" s="41">
        <v>4419.1499999999996</v>
      </c>
      <c r="BH106" s="41">
        <v>4428.08</v>
      </c>
      <c r="BI106" s="41">
        <v>4469.96</v>
      </c>
      <c r="BJ106" s="41">
        <v>4717.95</v>
      </c>
      <c r="BK106" s="41">
        <v>4971.2</v>
      </c>
      <c r="BL106" s="41">
        <v>5044.3500000000004</v>
      </c>
      <c r="BM106" s="41">
        <v>5042.99</v>
      </c>
      <c r="BN106" s="41">
        <v>5035.1000000000004</v>
      </c>
      <c r="BO106" s="41">
        <v>5019.21</v>
      </c>
      <c r="BP106" s="41">
        <v>5003.88</v>
      </c>
      <c r="BQ106" s="41">
        <v>5001.42</v>
      </c>
      <c r="BR106" s="41">
        <v>4996.6000000000004</v>
      </c>
      <c r="BS106" s="41">
        <v>4941.97</v>
      </c>
      <c r="BT106" s="41">
        <v>5047.3599999999997</v>
      </c>
      <c r="BU106" s="41">
        <v>5103.51</v>
      </c>
      <c r="BV106" s="41">
        <v>5105.5600000000004</v>
      </c>
      <c r="BW106" s="41">
        <v>5057.0200000000004</v>
      </c>
      <c r="BX106" s="41">
        <v>4900.3500000000004</v>
      </c>
      <c r="BY106" s="41">
        <v>4539.25</v>
      </c>
    </row>
    <row r="107" spans="1:77" x14ac:dyDescent="0.25">
      <c r="A107" s="49">
        <v>27</v>
      </c>
      <c r="B107" s="41">
        <v>4502.8500000000004</v>
      </c>
      <c r="C107" s="41">
        <v>4439.51</v>
      </c>
      <c r="D107" s="41">
        <v>4387.12</v>
      </c>
      <c r="E107" s="41">
        <v>4366.6499999999996</v>
      </c>
      <c r="F107" s="41">
        <v>4367.6400000000003</v>
      </c>
      <c r="G107" s="41">
        <v>4374.57</v>
      </c>
      <c r="H107" s="41">
        <v>4379.8100000000004</v>
      </c>
      <c r="I107" s="41">
        <v>4408.78</v>
      </c>
      <c r="J107" s="41">
        <v>4635.7</v>
      </c>
      <c r="K107" s="41">
        <v>4825.91</v>
      </c>
      <c r="L107" s="41">
        <v>4920</v>
      </c>
      <c r="M107" s="41">
        <v>5020.5200000000004</v>
      </c>
      <c r="N107" s="41">
        <v>5043.59</v>
      </c>
      <c r="O107" s="41">
        <v>5040.7299999999996</v>
      </c>
      <c r="P107" s="41">
        <v>5046.95</v>
      </c>
      <c r="Q107" s="41">
        <v>5042.2700000000004</v>
      </c>
      <c r="R107" s="41">
        <v>5044.16</v>
      </c>
      <c r="S107" s="41">
        <v>5048.3100000000004</v>
      </c>
      <c r="T107" s="41">
        <v>5099.97</v>
      </c>
      <c r="U107" s="41">
        <v>5154.54</v>
      </c>
      <c r="V107" s="41">
        <v>5161.24</v>
      </c>
      <c r="W107" s="41">
        <v>5125.5</v>
      </c>
      <c r="X107" s="41">
        <v>4955.04</v>
      </c>
      <c r="Y107" s="41">
        <v>4560.2</v>
      </c>
      <c r="AA107" s="49">
        <v>27</v>
      </c>
      <c r="AB107" s="41">
        <v>4492.71</v>
      </c>
      <c r="AC107" s="41">
        <v>4429.97</v>
      </c>
      <c r="AD107" s="41">
        <v>4378.08</v>
      </c>
      <c r="AE107" s="41">
        <v>4357.8100000000004</v>
      </c>
      <c r="AF107" s="41">
        <v>4358.78</v>
      </c>
      <c r="AG107" s="41">
        <v>4365.66</v>
      </c>
      <c r="AH107" s="41">
        <v>4370.84</v>
      </c>
      <c r="AI107" s="41">
        <v>4399.54</v>
      </c>
      <c r="AJ107" s="41">
        <v>4624.29</v>
      </c>
      <c r="AK107" s="41">
        <v>4812.6899999999996</v>
      </c>
      <c r="AL107" s="41">
        <v>4905.87</v>
      </c>
      <c r="AM107" s="41">
        <v>5005.43</v>
      </c>
      <c r="AN107" s="41">
        <v>5028.29</v>
      </c>
      <c r="AO107" s="41">
        <v>5025.45</v>
      </c>
      <c r="AP107" s="41">
        <v>5031.6099999999997</v>
      </c>
      <c r="AQ107" s="41">
        <v>5026.97</v>
      </c>
      <c r="AR107" s="41">
        <v>5028.8500000000004</v>
      </c>
      <c r="AS107" s="41">
        <v>5032.96</v>
      </c>
      <c r="AT107" s="41">
        <v>5084.13</v>
      </c>
      <c r="AU107" s="41">
        <v>5138.18</v>
      </c>
      <c r="AV107" s="41">
        <v>5144.8100000000004</v>
      </c>
      <c r="AW107" s="41">
        <v>5109.41</v>
      </c>
      <c r="AX107" s="41">
        <v>4940.58</v>
      </c>
      <c r="AY107" s="41">
        <v>4549.51</v>
      </c>
      <c r="BA107" s="49">
        <v>27</v>
      </c>
      <c r="BB107" s="41">
        <v>4456.0600000000004</v>
      </c>
      <c r="BC107" s="41">
        <v>4395.51</v>
      </c>
      <c r="BD107" s="41">
        <v>4345.43</v>
      </c>
      <c r="BE107" s="41">
        <v>4325.8599999999997</v>
      </c>
      <c r="BF107" s="41">
        <v>4326.8</v>
      </c>
      <c r="BG107" s="41">
        <v>4333.43</v>
      </c>
      <c r="BH107" s="41">
        <v>4338.4399999999996</v>
      </c>
      <c r="BI107" s="41">
        <v>4366.13</v>
      </c>
      <c r="BJ107" s="41">
        <v>4583.0600000000004</v>
      </c>
      <c r="BK107" s="41">
        <v>4764.8900000000003</v>
      </c>
      <c r="BL107" s="41">
        <v>4854.83</v>
      </c>
      <c r="BM107" s="41">
        <v>4950.92</v>
      </c>
      <c r="BN107" s="41">
        <v>4972.9799999999996</v>
      </c>
      <c r="BO107" s="41">
        <v>4970.24</v>
      </c>
      <c r="BP107" s="41">
        <v>4976.1899999999996</v>
      </c>
      <c r="BQ107" s="41">
        <v>4971.72</v>
      </c>
      <c r="BR107" s="41">
        <v>4973.53</v>
      </c>
      <c r="BS107" s="41">
        <v>4977.49</v>
      </c>
      <c r="BT107" s="41">
        <v>5026.88</v>
      </c>
      <c r="BU107" s="41">
        <v>5079.05</v>
      </c>
      <c r="BV107" s="41">
        <v>5085.45</v>
      </c>
      <c r="BW107" s="41">
        <v>5051.28</v>
      </c>
      <c r="BX107" s="41">
        <v>4888.33</v>
      </c>
      <c r="BY107" s="41">
        <v>4510.88</v>
      </c>
    </row>
    <row r="108" spans="1:77" x14ac:dyDescent="0.25">
      <c r="A108" s="49">
        <v>28</v>
      </c>
      <c r="B108" s="41">
        <v>4510.76</v>
      </c>
      <c r="C108" s="41">
        <v>4429.2299999999996</v>
      </c>
      <c r="D108" s="41">
        <v>4380.84</v>
      </c>
      <c r="E108" s="41">
        <v>4364.51</v>
      </c>
      <c r="F108" s="41">
        <v>4375.21</v>
      </c>
      <c r="G108" s="41">
        <v>4434.37</v>
      </c>
      <c r="H108" s="41">
        <v>4533.07</v>
      </c>
      <c r="I108" s="41">
        <v>4724.54</v>
      </c>
      <c r="J108" s="41">
        <v>5074.7299999999996</v>
      </c>
      <c r="K108" s="41">
        <v>5103.22</v>
      </c>
      <c r="L108" s="41">
        <v>5107.29</v>
      </c>
      <c r="M108" s="41">
        <v>5101.1899999999996</v>
      </c>
      <c r="N108" s="41">
        <v>5095.16</v>
      </c>
      <c r="O108" s="41">
        <v>5101.21</v>
      </c>
      <c r="P108" s="41">
        <v>5100.07</v>
      </c>
      <c r="Q108" s="41">
        <v>5101.82</v>
      </c>
      <c r="R108" s="41">
        <v>5090.66</v>
      </c>
      <c r="S108" s="41">
        <v>5088.91</v>
      </c>
      <c r="T108" s="41">
        <v>5100.41</v>
      </c>
      <c r="U108" s="41">
        <v>5130.87</v>
      </c>
      <c r="V108" s="41">
        <v>5105.68</v>
      </c>
      <c r="W108" s="41">
        <v>5100.4399999999996</v>
      </c>
      <c r="X108" s="41">
        <v>5059.9399999999996</v>
      </c>
      <c r="Y108" s="41">
        <v>4561.9799999999996</v>
      </c>
      <c r="AA108" s="49">
        <v>28</v>
      </c>
      <c r="AB108" s="41">
        <v>4500.55</v>
      </c>
      <c r="AC108" s="41">
        <v>4419.79</v>
      </c>
      <c r="AD108" s="41">
        <v>4371.8599999999997</v>
      </c>
      <c r="AE108" s="41">
        <v>4355.6899999999996</v>
      </c>
      <c r="AF108" s="41">
        <v>4366.28</v>
      </c>
      <c r="AG108" s="41">
        <v>4424.88</v>
      </c>
      <c r="AH108" s="41">
        <v>4522.6400000000003</v>
      </c>
      <c r="AI108" s="41">
        <v>4712.28</v>
      </c>
      <c r="AJ108" s="41">
        <v>5059.13</v>
      </c>
      <c r="AK108" s="41">
        <v>5087.34</v>
      </c>
      <c r="AL108" s="41">
        <v>5091.37</v>
      </c>
      <c r="AM108" s="41">
        <v>5085.33</v>
      </c>
      <c r="AN108" s="41">
        <v>5079.3599999999997</v>
      </c>
      <c r="AO108" s="41">
        <v>5085.3500000000004</v>
      </c>
      <c r="AP108" s="41">
        <v>5084.22</v>
      </c>
      <c r="AQ108" s="41">
        <v>5085.96</v>
      </c>
      <c r="AR108" s="41">
        <v>5074.8999999999996</v>
      </c>
      <c r="AS108" s="41">
        <v>5073.17</v>
      </c>
      <c r="AT108" s="41">
        <v>5084.5600000000004</v>
      </c>
      <c r="AU108" s="41">
        <v>5114.7299999999996</v>
      </c>
      <c r="AV108" s="41">
        <v>5089.78</v>
      </c>
      <c r="AW108" s="41">
        <v>5084.59</v>
      </c>
      <c r="AX108" s="41">
        <v>5044.4799999999996</v>
      </c>
      <c r="AY108" s="41">
        <v>4551.2700000000004</v>
      </c>
      <c r="BA108" s="49">
        <v>28</v>
      </c>
      <c r="BB108" s="41">
        <v>4463.62</v>
      </c>
      <c r="BC108" s="41">
        <v>4385.68</v>
      </c>
      <c r="BD108" s="41">
        <v>4339.42</v>
      </c>
      <c r="BE108" s="41">
        <v>4323.8100000000004</v>
      </c>
      <c r="BF108" s="41">
        <v>4334.04</v>
      </c>
      <c r="BG108" s="41">
        <v>4390.59</v>
      </c>
      <c r="BH108" s="41">
        <v>4484.95</v>
      </c>
      <c r="BI108" s="41">
        <v>4667.99</v>
      </c>
      <c r="BJ108" s="41">
        <v>5002.75</v>
      </c>
      <c r="BK108" s="41">
        <v>5029.9799999999996</v>
      </c>
      <c r="BL108" s="41">
        <v>5033.87</v>
      </c>
      <c r="BM108" s="41">
        <v>5028.04</v>
      </c>
      <c r="BN108" s="41">
        <v>5022.28</v>
      </c>
      <c r="BO108" s="41">
        <v>5028.0600000000004</v>
      </c>
      <c r="BP108" s="41">
        <v>5026.97</v>
      </c>
      <c r="BQ108" s="41">
        <v>5028.6499999999996</v>
      </c>
      <c r="BR108" s="41">
        <v>5017.97</v>
      </c>
      <c r="BS108" s="41">
        <v>5016.3100000000004</v>
      </c>
      <c r="BT108" s="41">
        <v>5027.29</v>
      </c>
      <c r="BU108" s="41">
        <v>5056.42</v>
      </c>
      <c r="BV108" s="41">
        <v>5032.33</v>
      </c>
      <c r="BW108" s="41">
        <v>5027.33</v>
      </c>
      <c r="BX108" s="41">
        <v>4988.6099999999997</v>
      </c>
      <c r="BY108" s="41">
        <v>4512.58</v>
      </c>
    </row>
    <row r="109" spans="1:77" x14ac:dyDescent="0.25">
      <c r="A109" s="49">
        <v>29</v>
      </c>
      <c r="B109" s="41">
        <v>4420.96</v>
      </c>
      <c r="C109" s="41">
        <v>4385.8100000000004</v>
      </c>
      <c r="D109" s="41">
        <v>4343.6899999999996</v>
      </c>
      <c r="E109" s="41">
        <v>4318.1499999999996</v>
      </c>
      <c r="F109" s="41">
        <v>4349.3999999999996</v>
      </c>
      <c r="G109" s="41">
        <v>4388.45</v>
      </c>
      <c r="H109" s="41">
        <v>4449.5200000000004</v>
      </c>
      <c r="I109" s="41">
        <v>4619.6499999999996</v>
      </c>
      <c r="J109" s="41">
        <v>4924.2700000000004</v>
      </c>
      <c r="K109" s="41">
        <v>5080.6099999999997</v>
      </c>
      <c r="L109" s="41">
        <v>5087.6899999999996</v>
      </c>
      <c r="M109" s="41">
        <v>5082.1000000000004</v>
      </c>
      <c r="N109" s="41">
        <v>5071.6899999999996</v>
      </c>
      <c r="O109" s="41">
        <v>5078.8100000000004</v>
      </c>
      <c r="P109" s="41">
        <v>5077.7700000000004</v>
      </c>
      <c r="Q109" s="41">
        <v>5081.24</v>
      </c>
      <c r="R109" s="41">
        <v>5065.66</v>
      </c>
      <c r="S109" s="41">
        <v>5071.78</v>
      </c>
      <c r="T109" s="41">
        <v>5085.3900000000003</v>
      </c>
      <c r="U109" s="41">
        <v>5117.3999999999996</v>
      </c>
      <c r="V109" s="41">
        <v>5098.32</v>
      </c>
      <c r="W109" s="41">
        <v>5090.92</v>
      </c>
      <c r="X109" s="41">
        <v>4946.59</v>
      </c>
      <c r="Y109" s="41">
        <v>4549.2</v>
      </c>
      <c r="AA109" s="49">
        <v>29</v>
      </c>
      <c r="AB109" s="41">
        <v>4411.6000000000004</v>
      </c>
      <c r="AC109" s="41">
        <v>4376.78</v>
      </c>
      <c r="AD109" s="41">
        <v>4335.0600000000004</v>
      </c>
      <c r="AE109" s="41">
        <v>4309.7700000000004</v>
      </c>
      <c r="AF109" s="41">
        <v>4340.72</v>
      </c>
      <c r="AG109" s="41">
        <v>4379.3999999999996</v>
      </c>
      <c r="AH109" s="41">
        <v>4439.8900000000003</v>
      </c>
      <c r="AI109" s="41">
        <v>4608.3900000000003</v>
      </c>
      <c r="AJ109" s="41">
        <v>4910.1000000000004</v>
      </c>
      <c r="AK109" s="41">
        <v>5064.95</v>
      </c>
      <c r="AL109" s="41">
        <v>5071.96</v>
      </c>
      <c r="AM109" s="41">
        <v>5066.43</v>
      </c>
      <c r="AN109" s="41">
        <v>5056.12</v>
      </c>
      <c r="AO109" s="41">
        <v>5063.17</v>
      </c>
      <c r="AP109" s="41">
        <v>5062.1400000000003</v>
      </c>
      <c r="AQ109" s="41">
        <v>5065.57</v>
      </c>
      <c r="AR109" s="41">
        <v>5050.1499999999996</v>
      </c>
      <c r="AS109" s="41">
        <v>5056.21</v>
      </c>
      <c r="AT109" s="41">
        <v>5069.68</v>
      </c>
      <c r="AU109" s="41">
        <v>5101.3900000000003</v>
      </c>
      <c r="AV109" s="41">
        <v>5082.49</v>
      </c>
      <c r="AW109" s="41">
        <v>5075.16</v>
      </c>
      <c r="AX109" s="41">
        <v>4932.21</v>
      </c>
      <c r="AY109" s="41">
        <v>4538.62</v>
      </c>
      <c r="BA109" s="49">
        <v>29</v>
      </c>
      <c r="BB109" s="41">
        <v>4377.7700000000004</v>
      </c>
      <c r="BC109" s="41">
        <v>4344.17</v>
      </c>
      <c r="BD109" s="41">
        <v>4303.8999999999996</v>
      </c>
      <c r="BE109" s="41">
        <v>4279.49</v>
      </c>
      <c r="BF109" s="41">
        <v>4309.37</v>
      </c>
      <c r="BG109" s="41">
        <v>4346.7</v>
      </c>
      <c r="BH109" s="41">
        <v>4405.08</v>
      </c>
      <c r="BI109" s="41">
        <v>4567.71</v>
      </c>
      <c r="BJ109" s="41">
        <v>4858.92</v>
      </c>
      <c r="BK109" s="41">
        <v>5008.37</v>
      </c>
      <c r="BL109" s="41">
        <v>5015.1400000000003</v>
      </c>
      <c r="BM109" s="41">
        <v>5009.79</v>
      </c>
      <c r="BN109" s="41">
        <v>4999.8500000000004</v>
      </c>
      <c r="BO109" s="41">
        <v>5006.6499999999996</v>
      </c>
      <c r="BP109" s="41">
        <v>5005.6499999999996</v>
      </c>
      <c r="BQ109" s="41">
        <v>5008.97</v>
      </c>
      <c r="BR109" s="41">
        <v>4994.08</v>
      </c>
      <c r="BS109" s="41">
        <v>4999.93</v>
      </c>
      <c r="BT109" s="41">
        <v>5012.9399999999996</v>
      </c>
      <c r="BU109" s="41">
        <v>5043.54</v>
      </c>
      <c r="BV109" s="41">
        <v>5025.3</v>
      </c>
      <c r="BW109" s="41">
        <v>5018.22</v>
      </c>
      <c r="BX109" s="41">
        <v>4880.25</v>
      </c>
      <c r="BY109" s="41">
        <v>4500.37</v>
      </c>
    </row>
    <row r="110" spans="1:77" x14ac:dyDescent="0.25">
      <c r="A110" s="49">
        <v>30</v>
      </c>
      <c r="B110" s="41">
        <v>4441.62</v>
      </c>
      <c r="C110" s="41">
        <v>4398.1400000000003</v>
      </c>
      <c r="D110" s="41">
        <v>4340.51</v>
      </c>
      <c r="E110" s="41">
        <v>4315.53</v>
      </c>
      <c r="F110" s="41">
        <v>4350.1400000000003</v>
      </c>
      <c r="G110" s="41">
        <v>4395.67</v>
      </c>
      <c r="H110" s="41">
        <v>4518.0200000000004</v>
      </c>
      <c r="I110" s="41">
        <v>4671.75</v>
      </c>
      <c r="J110" s="41">
        <v>4960.6000000000004</v>
      </c>
      <c r="K110" s="41">
        <v>5079.13</v>
      </c>
      <c r="L110" s="41">
        <v>5089.18</v>
      </c>
      <c r="M110" s="41">
        <v>5076.22</v>
      </c>
      <c r="N110" s="41">
        <v>5064.2</v>
      </c>
      <c r="O110" s="41">
        <v>5072.66</v>
      </c>
      <c r="P110" s="41">
        <v>5067.71</v>
      </c>
      <c r="Q110" s="41">
        <v>5071.22</v>
      </c>
      <c r="R110" s="41">
        <v>4997.3599999999997</v>
      </c>
      <c r="S110" s="41">
        <v>4996.41</v>
      </c>
      <c r="T110" s="41">
        <v>5073.5</v>
      </c>
      <c r="U110" s="41">
        <v>5110.67</v>
      </c>
      <c r="V110" s="41">
        <v>5085.28</v>
      </c>
      <c r="W110" s="41">
        <v>5075.66</v>
      </c>
      <c r="X110" s="41">
        <v>4848.99</v>
      </c>
      <c r="Y110" s="41">
        <v>4558.34</v>
      </c>
      <c r="AA110" s="49">
        <v>30</v>
      </c>
      <c r="AB110" s="41">
        <v>4432.0600000000004</v>
      </c>
      <c r="AC110" s="41">
        <v>4389</v>
      </c>
      <c r="AD110" s="41">
        <v>4331.92</v>
      </c>
      <c r="AE110" s="41">
        <v>4307.17</v>
      </c>
      <c r="AF110" s="41">
        <v>4341.45</v>
      </c>
      <c r="AG110" s="41">
        <v>4386.55</v>
      </c>
      <c r="AH110" s="41">
        <v>4507.7299999999996</v>
      </c>
      <c r="AI110" s="41">
        <v>4659.99</v>
      </c>
      <c r="AJ110" s="41">
        <v>4946.08</v>
      </c>
      <c r="AK110" s="41">
        <v>5063.4799999999996</v>
      </c>
      <c r="AL110" s="41">
        <v>5073.4399999999996</v>
      </c>
      <c r="AM110" s="41">
        <v>5060.6000000000004</v>
      </c>
      <c r="AN110" s="41">
        <v>5048.7</v>
      </c>
      <c r="AO110" s="41">
        <v>5057.07</v>
      </c>
      <c r="AP110" s="41">
        <v>5052.18</v>
      </c>
      <c r="AQ110" s="41">
        <v>5055.6499999999996</v>
      </c>
      <c r="AR110" s="41">
        <v>4982.49</v>
      </c>
      <c r="AS110" s="41">
        <v>4981.55</v>
      </c>
      <c r="AT110" s="41">
        <v>5057.8999999999996</v>
      </c>
      <c r="AU110" s="41">
        <v>5094.7299999999996</v>
      </c>
      <c r="AV110" s="41">
        <v>5069.58</v>
      </c>
      <c r="AW110" s="41">
        <v>5060.05</v>
      </c>
      <c r="AX110" s="41">
        <v>4835.54</v>
      </c>
      <c r="AY110" s="41">
        <v>4547.67</v>
      </c>
      <c r="BA110" s="49">
        <v>30</v>
      </c>
      <c r="BB110" s="41">
        <v>4397.53</v>
      </c>
      <c r="BC110" s="41">
        <v>4355.96</v>
      </c>
      <c r="BD110" s="41">
        <v>4300.87</v>
      </c>
      <c r="BE110" s="41">
        <v>4276.99</v>
      </c>
      <c r="BF110" s="41">
        <v>4310.07</v>
      </c>
      <c r="BG110" s="41">
        <v>4353.6000000000004</v>
      </c>
      <c r="BH110" s="41">
        <v>4470.5600000000004</v>
      </c>
      <c r="BI110" s="41">
        <v>4617.5200000000004</v>
      </c>
      <c r="BJ110" s="41">
        <v>4893.6400000000003</v>
      </c>
      <c r="BK110" s="41">
        <v>5006.95</v>
      </c>
      <c r="BL110" s="41">
        <v>5016.57</v>
      </c>
      <c r="BM110" s="41">
        <v>5004.17</v>
      </c>
      <c r="BN110" s="41">
        <v>4992.68</v>
      </c>
      <c r="BO110" s="41">
        <v>5000.7700000000004</v>
      </c>
      <c r="BP110" s="41">
        <v>4996.04</v>
      </c>
      <c r="BQ110" s="41">
        <v>4999.3900000000003</v>
      </c>
      <c r="BR110" s="41">
        <v>4928.78</v>
      </c>
      <c r="BS110" s="41">
        <v>4927.87</v>
      </c>
      <c r="BT110" s="41">
        <v>5001.57</v>
      </c>
      <c r="BU110" s="41">
        <v>5037.1099999999997</v>
      </c>
      <c r="BV110" s="41">
        <v>5012.84</v>
      </c>
      <c r="BW110" s="41">
        <v>5003.6400000000003</v>
      </c>
      <c r="BX110" s="41">
        <v>4786.95</v>
      </c>
      <c r="BY110" s="41">
        <v>4509.1000000000004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23" t="s">
        <v>19</v>
      </c>
      <c r="B116" s="124" t="s">
        <v>125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AA116" s="123" t="s">
        <v>19</v>
      </c>
      <c r="AB116" s="124" t="s">
        <v>127</v>
      </c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124"/>
      <c r="AY116" s="124"/>
      <c r="BA116" s="123" t="s">
        <v>19</v>
      </c>
      <c r="BB116" s="124" t="s">
        <v>129</v>
      </c>
      <c r="BC116" s="124"/>
      <c r="BD116" s="124"/>
      <c r="BE116" s="124"/>
      <c r="BF116" s="124"/>
      <c r="BG116" s="124"/>
      <c r="BH116" s="124"/>
      <c r="BI116" s="124"/>
      <c r="BJ116" s="124"/>
      <c r="BK116" s="124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4"/>
    </row>
    <row r="117" spans="1:77" x14ac:dyDescent="0.25">
      <c r="A117" s="123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23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23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65.53</v>
      </c>
      <c r="G118" s="44">
        <v>14.25</v>
      </c>
      <c r="H118" s="44">
        <v>83.37</v>
      </c>
      <c r="I118" s="44">
        <v>87.2</v>
      </c>
      <c r="J118" s="44">
        <v>108.56</v>
      </c>
      <c r="K118" s="44">
        <v>33.770000000000003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42.65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64.900000000000006</v>
      </c>
      <c r="AG118" s="44">
        <v>14.11</v>
      </c>
      <c r="AH118" s="44">
        <v>82.57</v>
      </c>
      <c r="AI118" s="44">
        <v>86.37</v>
      </c>
      <c r="AJ118" s="44">
        <v>107.52</v>
      </c>
      <c r="AK118" s="44">
        <v>33.44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42.25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62.64</v>
      </c>
      <c r="BG118" s="44">
        <v>13.62</v>
      </c>
      <c r="BH118" s="44">
        <v>79.7</v>
      </c>
      <c r="BI118" s="44">
        <v>83.36</v>
      </c>
      <c r="BJ118" s="44">
        <v>103.77</v>
      </c>
      <c r="BK118" s="44">
        <v>32.28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40.78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101.7</v>
      </c>
      <c r="I119" s="44">
        <v>127.42</v>
      </c>
      <c r="J119" s="44">
        <v>99.45</v>
      </c>
      <c r="K119" s="44">
        <v>32.32</v>
      </c>
      <c r="L119" s="44">
        <v>0</v>
      </c>
      <c r="M119" s="44">
        <v>0</v>
      </c>
      <c r="N119" s="44">
        <v>30.82</v>
      </c>
      <c r="O119" s="44">
        <v>5.4</v>
      </c>
      <c r="P119" s="44">
        <v>31.69</v>
      </c>
      <c r="Q119" s="44">
        <v>82.17</v>
      </c>
      <c r="R119" s="44">
        <v>52.42</v>
      </c>
      <c r="S119" s="44">
        <v>33.630000000000003</v>
      </c>
      <c r="T119" s="44">
        <v>56.27</v>
      </c>
      <c r="U119" s="44">
        <v>127.12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100.73</v>
      </c>
      <c r="AI119" s="44">
        <v>126.2</v>
      </c>
      <c r="AJ119" s="44">
        <v>98.5</v>
      </c>
      <c r="AK119" s="44">
        <v>32.01</v>
      </c>
      <c r="AL119" s="44">
        <v>0</v>
      </c>
      <c r="AM119" s="44">
        <v>0</v>
      </c>
      <c r="AN119" s="44">
        <v>30.53</v>
      </c>
      <c r="AO119" s="44">
        <v>5.34</v>
      </c>
      <c r="AP119" s="44">
        <v>31.39</v>
      </c>
      <c r="AQ119" s="44">
        <v>81.38</v>
      </c>
      <c r="AR119" s="44">
        <v>51.92</v>
      </c>
      <c r="AS119" s="44">
        <v>33.31</v>
      </c>
      <c r="AT119" s="44">
        <v>55.73</v>
      </c>
      <c r="AU119" s="44">
        <v>125.91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97.22</v>
      </c>
      <c r="BI119" s="44">
        <v>121.81</v>
      </c>
      <c r="BJ119" s="44">
        <v>95.07</v>
      </c>
      <c r="BK119" s="44">
        <v>30.89</v>
      </c>
      <c r="BL119" s="44">
        <v>0</v>
      </c>
      <c r="BM119" s="44">
        <v>0</v>
      </c>
      <c r="BN119" s="44">
        <v>29.46</v>
      </c>
      <c r="BO119" s="44">
        <v>5.16</v>
      </c>
      <c r="BP119" s="44">
        <v>30.3</v>
      </c>
      <c r="BQ119" s="44">
        <v>78.55</v>
      </c>
      <c r="BR119" s="44">
        <v>50.12</v>
      </c>
      <c r="BS119" s="44">
        <v>32.15</v>
      </c>
      <c r="BT119" s="44">
        <v>53.79</v>
      </c>
      <c r="BU119" s="44">
        <v>121.52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67.69</v>
      </c>
      <c r="H120" s="44">
        <v>117.05</v>
      </c>
      <c r="I120" s="44">
        <v>146.6</v>
      </c>
      <c r="J120" s="44">
        <v>145.6</v>
      </c>
      <c r="K120" s="44">
        <v>58.26</v>
      </c>
      <c r="L120" s="44">
        <v>31.43</v>
      </c>
      <c r="M120" s="44">
        <v>2.23</v>
      </c>
      <c r="N120" s="44">
        <v>95.99</v>
      </c>
      <c r="O120" s="44">
        <v>56.03</v>
      </c>
      <c r="P120" s="44">
        <v>37.11</v>
      </c>
      <c r="Q120" s="44">
        <v>62.06</v>
      </c>
      <c r="R120" s="44">
        <v>210.63</v>
      </c>
      <c r="S120" s="44">
        <v>61.2</v>
      </c>
      <c r="T120" s="44">
        <v>192.42</v>
      </c>
      <c r="U120" s="44">
        <v>134.06</v>
      </c>
      <c r="V120" s="44">
        <v>35.03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67.05</v>
      </c>
      <c r="AH120" s="44">
        <v>115.93</v>
      </c>
      <c r="AI120" s="44">
        <v>145.19999999999999</v>
      </c>
      <c r="AJ120" s="44">
        <v>144.21</v>
      </c>
      <c r="AK120" s="44">
        <v>57.71</v>
      </c>
      <c r="AL120" s="44">
        <v>31.13</v>
      </c>
      <c r="AM120" s="44">
        <v>2.21</v>
      </c>
      <c r="AN120" s="44">
        <v>95.07</v>
      </c>
      <c r="AO120" s="44">
        <v>55.49</v>
      </c>
      <c r="AP120" s="44">
        <v>36.76</v>
      </c>
      <c r="AQ120" s="44">
        <v>61.47</v>
      </c>
      <c r="AR120" s="44">
        <v>208.62</v>
      </c>
      <c r="AS120" s="44">
        <v>60.61</v>
      </c>
      <c r="AT120" s="44">
        <v>190.59</v>
      </c>
      <c r="AU120" s="44">
        <v>132.78</v>
      </c>
      <c r="AV120" s="44">
        <v>34.69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64.709999999999994</v>
      </c>
      <c r="BH120" s="44">
        <v>111.89</v>
      </c>
      <c r="BI120" s="44">
        <v>140.13999999999999</v>
      </c>
      <c r="BJ120" s="44">
        <v>139.19</v>
      </c>
      <c r="BK120" s="44">
        <v>55.7</v>
      </c>
      <c r="BL120" s="44">
        <v>30.05</v>
      </c>
      <c r="BM120" s="44">
        <v>2.13</v>
      </c>
      <c r="BN120" s="44">
        <v>91.76</v>
      </c>
      <c r="BO120" s="44">
        <v>53.56</v>
      </c>
      <c r="BP120" s="44">
        <v>35.479999999999997</v>
      </c>
      <c r="BQ120" s="44">
        <v>59.33</v>
      </c>
      <c r="BR120" s="44">
        <v>201.35</v>
      </c>
      <c r="BS120" s="44">
        <v>58.5</v>
      </c>
      <c r="BT120" s="44">
        <v>183.95</v>
      </c>
      <c r="BU120" s="44">
        <v>128.16</v>
      </c>
      <c r="BV120" s="44">
        <v>33.479999999999997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9.8699999999999992</v>
      </c>
      <c r="E121" s="44">
        <v>32.090000000000003</v>
      </c>
      <c r="F121" s="44">
        <v>42.48</v>
      </c>
      <c r="G121" s="44">
        <v>74.61</v>
      </c>
      <c r="H121" s="44">
        <v>147.83000000000001</v>
      </c>
      <c r="I121" s="44">
        <v>58.68</v>
      </c>
      <c r="J121" s="44">
        <v>78.89</v>
      </c>
      <c r="K121" s="44">
        <v>56.13</v>
      </c>
      <c r="L121" s="44">
        <v>34.81</v>
      </c>
      <c r="M121" s="44">
        <v>0</v>
      </c>
      <c r="N121" s="44">
        <v>48.54</v>
      </c>
      <c r="O121" s="44">
        <v>0</v>
      </c>
      <c r="P121" s="44">
        <v>18.37</v>
      </c>
      <c r="Q121" s="44">
        <v>0</v>
      </c>
      <c r="R121" s="44">
        <v>0</v>
      </c>
      <c r="S121" s="44">
        <v>0</v>
      </c>
      <c r="T121" s="44">
        <v>9.92</v>
      </c>
      <c r="U121" s="44">
        <v>57.46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9.7799999999999994</v>
      </c>
      <c r="AE121" s="44">
        <v>31.78</v>
      </c>
      <c r="AF121" s="44">
        <v>42.08</v>
      </c>
      <c r="AG121" s="44">
        <v>73.900000000000006</v>
      </c>
      <c r="AH121" s="44">
        <v>146.41999999999999</v>
      </c>
      <c r="AI121" s="44">
        <v>58.12</v>
      </c>
      <c r="AJ121" s="44">
        <v>78.14</v>
      </c>
      <c r="AK121" s="44">
        <v>55.6</v>
      </c>
      <c r="AL121" s="44">
        <v>34.479999999999997</v>
      </c>
      <c r="AM121" s="44">
        <v>0</v>
      </c>
      <c r="AN121" s="44">
        <v>48.07</v>
      </c>
      <c r="AO121" s="44">
        <v>0</v>
      </c>
      <c r="AP121" s="44">
        <v>18.2</v>
      </c>
      <c r="AQ121" s="44">
        <v>0</v>
      </c>
      <c r="AR121" s="44">
        <v>0</v>
      </c>
      <c r="AS121" s="44">
        <v>0</v>
      </c>
      <c r="AT121" s="44">
        <v>9.82</v>
      </c>
      <c r="AU121" s="44">
        <v>56.91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9.44</v>
      </c>
      <c r="BE121" s="44">
        <v>30.68</v>
      </c>
      <c r="BF121" s="44">
        <v>40.61</v>
      </c>
      <c r="BG121" s="44">
        <v>71.319999999999993</v>
      </c>
      <c r="BH121" s="44">
        <v>141.32</v>
      </c>
      <c r="BI121" s="44">
        <v>56.1</v>
      </c>
      <c r="BJ121" s="44">
        <v>75.42</v>
      </c>
      <c r="BK121" s="44">
        <v>53.66</v>
      </c>
      <c r="BL121" s="44">
        <v>33.28</v>
      </c>
      <c r="BM121" s="44">
        <v>0</v>
      </c>
      <c r="BN121" s="44">
        <v>46.4</v>
      </c>
      <c r="BO121" s="44">
        <v>0</v>
      </c>
      <c r="BP121" s="44">
        <v>17.559999999999999</v>
      </c>
      <c r="BQ121" s="44">
        <v>0</v>
      </c>
      <c r="BR121" s="44">
        <v>0</v>
      </c>
      <c r="BS121" s="44">
        <v>0</v>
      </c>
      <c r="BT121" s="44">
        <v>9.48</v>
      </c>
      <c r="BU121" s="44">
        <v>54.93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10.47</v>
      </c>
      <c r="E122" s="44">
        <v>78.510000000000005</v>
      </c>
      <c r="F122" s="44">
        <v>97.44</v>
      </c>
      <c r="G122" s="44">
        <v>72.59</v>
      </c>
      <c r="H122" s="44">
        <v>181.79</v>
      </c>
      <c r="I122" s="44">
        <v>166.74</v>
      </c>
      <c r="J122" s="44">
        <v>39.72</v>
      </c>
      <c r="K122" s="44">
        <v>103.48</v>
      </c>
      <c r="L122" s="44">
        <v>58.47</v>
      </c>
      <c r="M122" s="44">
        <v>38.6</v>
      </c>
      <c r="N122" s="44">
        <v>62.84</v>
      </c>
      <c r="O122" s="44">
        <v>44.71</v>
      </c>
      <c r="P122" s="44">
        <v>35.130000000000003</v>
      </c>
      <c r="Q122" s="44">
        <v>76.66</v>
      </c>
      <c r="R122" s="44">
        <v>78.099999999999994</v>
      </c>
      <c r="S122" s="44">
        <v>87.54</v>
      </c>
      <c r="T122" s="44">
        <v>138.91999999999999</v>
      </c>
      <c r="U122" s="44">
        <v>184.83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10.37</v>
      </c>
      <c r="AE122" s="44">
        <v>77.760000000000005</v>
      </c>
      <c r="AF122" s="44">
        <v>96.51</v>
      </c>
      <c r="AG122" s="44">
        <v>71.900000000000006</v>
      </c>
      <c r="AH122" s="44">
        <v>180.06</v>
      </c>
      <c r="AI122" s="44">
        <v>165.15</v>
      </c>
      <c r="AJ122" s="44">
        <v>39.340000000000003</v>
      </c>
      <c r="AK122" s="44">
        <v>102.49</v>
      </c>
      <c r="AL122" s="44">
        <v>57.91</v>
      </c>
      <c r="AM122" s="44">
        <v>38.229999999999997</v>
      </c>
      <c r="AN122" s="44">
        <v>62.24</v>
      </c>
      <c r="AO122" s="44">
        <v>44.28</v>
      </c>
      <c r="AP122" s="44">
        <v>34.79</v>
      </c>
      <c r="AQ122" s="44">
        <v>75.930000000000007</v>
      </c>
      <c r="AR122" s="44">
        <v>77.349999999999994</v>
      </c>
      <c r="AS122" s="44">
        <v>86.71</v>
      </c>
      <c r="AT122" s="44">
        <v>137.6</v>
      </c>
      <c r="AU122" s="44">
        <v>183.07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10.01</v>
      </c>
      <c r="BE122" s="44">
        <v>75.05</v>
      </c>
      <c r="BF122" s="44">
        <v>93.14</v>
      </c>
      <c r="BG122" s="44">
        <v>69.39</v>
      </c>
      <c r="BH122" s="44">
        <v>173.78</v>
      </c>
      <c r="BI122" s="44">
        <v>159.38999999999999</v>
      </c>
      <c r="BJ122" s="44">
        <v>37.97</v>
      </c>
      <c r="BK122" s="44">
        <v>98.92</v>
      </c>
      <c r="BL122" s="44">
        <v>55.89</v>
      </c>
      <c r="BM122" s="44">
        <v>36.9</v>
      </c>
      <c r="BN122" s="44">
        <v>60.07</v>
      </c>
      <c r="BO122" s="44">
        <v>42.74</v>
      </c>
      <c r="BP122" s="44">
        <v>33.58</v>
      </c>
      <c r="BQ122" s="44">
        <v>73.28</v>
      </c>
      <c r="BR122" s="44">
        <v>74.66</v>
      </c>
      <c r="BS122" s="44">
        <v>83.69</v>
      </c>
      <c r="BT122" s="44">
        <v>132.80000000000001</v>
      </c>
      <c r="BU122" s="44">
        <v>176.69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18.440000000000001</v>
      </c>
      <c r="J123" s="44">
        <v>154.53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22.96</v>
      </c>
      <c r="R123" s="44">
        <v>0</v>
      </c>
      <c r="S123" s="44">
        <v>0</v>
      </c>
      <c r="T123" s="44">
        <v>108.05</v>
      </c>
      <c r="U123" s="44">
        <v>165.93</v>
      </c>
      <c r="V123" s="44">
        <v>0</v>
      </c>
      <c r="W123" s="44">
        <v>0</v>
      </c>
      <c r="X123" s="44">
        <v>0</v>
      </c>
      <c r="Y123" s="44">
        <v>57.87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18.27</v>
      </c>
      <c r="AJ123" s="44">
        <v>153.06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22.75</v>
      </c>
      <c r="AR123" s="44">
        <v>0</v>
      </c>
      <c r="AS123" s="44">
        <v>0</v>
      </c>
      <c r="AT123" s="44">
        <v>107.01</v>
      </c>
      <c r="AU123" s="44">
        <v>164.35</v>
      </c>
      <c r="AV123" s="44">
        <v>0</v>
      </c>
      <c r="AW123" s="44">
        <v>0</v>
      </c>
      <c r="AX123" s="44">
        <v>0</v>
      </c>
      <c r="AY123" s="44">
        <v>57.31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17.63</v>
      </c>
      <c r="BJ123" s="44">
        <v>147.72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21.95</v>
      </c>
      <c r="BR123" s="44">
        <v>0</v>
      </c>
      <c r="BS123" s="44">
        <v>0</v>
      </c>
      <c r="BT123" s="44">
        <v>103.29</v>
      </c>
      <c r="BU123" s="44">
        <v>158.63</v>
      </c>
      <c r="BV123" s="44">
        <v>0</v>
      </c>
      <c r="BW123" s="44">
        <v>0</v>
      </c>
      <c r="BX123" s="44">
        <v>0</v>
      </c>
      <c r="BY123" s="44">
        <v>55.32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40.020000000000003</v>
      </c>
      <c r="G124" s="44">
        <v>83.77</v>
      </c>
      <c r="H124" s="44">
        <v>88.79</v>
      </c>
      <c r="I124" s="44">
        <v>49.61</v>
      </c>
      <c r="J124" s="44">
        <v>69.28</v>
      </c>
      <c r="K124" s="44">
        <v>0</v>
      </c>
      <c r="L124" s="44">
        <v>2.61</v>
      </c>
      <c r="M124" s="44">
        <v>23.99</v>
      </c>
      <c r="N124" s="44">
        <v>65.87</v>
      </c>
      <c r="O124" s="44">
        <v>41.15</v>
      </c>
      <c r="P124" s="44">
        <v>34.64</v>
      </c>
      <c r="Q124" s="44">
        <v>58.07</v>
      </c>
      <c r="R124" s="44">
        <v>0</v>
      </c>
      <c r="S124" s="44">
        <v>0</v>
      </c>
      <c r="T124" s="44">
        <v>0</v>
      </c>
      <c r="U124" s="44">
        <v>60.69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39.64</v>
      </c>
      <c r="AG124" s="44">
        <v>82.97</v>
      </c>
      <c r="AH124" s="44">
        <v>87.94</v>
      </c>
      <c r="AI124" s="44">
        <v>49.14</v>
      </c>
      <c r="AJ124" s="44">
        <v>68.62</v>
      </c>
      <c r="AK124" s="44">
        <v>0</v>
      </c>
      <c r="AL124" s="44">
        <v>2.58</v>
      </c>
      <c r="AM124" s="44">
        <v>23.76</v>
      </c>
      <c r="AN124" s="44">
        <v>65.239999999999995</v>
      </c>
      <c r="AO124" s="44">
        <v>40.75</v>
      </c>
      <c r="AP124" s="44">
        <v>34.31</v>
      </c>
      <c r="AQ124" s="44">
        <v>57.52</v>
      </c>
      <c r="AR124" s="44">
        <v>0</v>
      </c>
      <c r="AS124" s="44">
        <v>0</v>
      </c>
      <c r="AT124" s="44">
        <v>0</v>
      </c>
      <c r="AU124" s="44">
        <v>60.11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38.26</v>
      </c>
      <c r="BG124" s="44">
        <v>80.08</v>
      </c>
      <c r="BH124" s="44">
        <v>84.88</v>
      </c>
      <c r="BI124" s="44">
        <v>47.43</v>
      </c>
      <c r="BJ124" s="44">
        <v>66.23</v>
      </c>
      <c r="BK124" s="44">
        <v>0</v>
      </c>
      <c r="BL124" s="44">
        <v>2.4900000000000002</v>
      </c>
      <c r="BM124" s="44">
        <v>22.93</v>
      </c>
      <c r="BN124" s="44">
        <v>62.97</v>
      </c>
      <c r="BO124" s="44">
        <v>39.33</v>
      </c>
      <c r="BP124" s="44">
        <v>33.11</v>
      </c>
      <c r="BQ124" s="44">
        <v>55.51</v>
      </c>
      <c r="BR124" s="44">
        <v>0</v>
      </c>
      <c r="BS124" s="44">
        <v>0</v>
      </c>
      <c r="BT124" s="44">
        <v>0</v>
      </c>
      <c r="BU124" s="44">
        <v>58.01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28.24</v>
      </c>
      <c r="G125" s="44">
        <v>97.58</v>
      </c>
      <c r="H125" s="44">
        <v>129.47999999999999</v>
      </c>
      <c r="I125" s="44">
        <v>95.59</v>
      </c>
      <c r="J125" s="44">
        <v>132.22</v>
      </c>
      <c r="K125" s="44">
        <v>33.1</v>
      </c>
      <c r="L125" s="44">
        <v>0</v>
      </c>
      <c r="M125" s="44">
        <v>12.8</v>
      </c>
      <c r="N125" s="44">
        <v>92.1</v>
      </c>
      <c r="O125" s="44">
        <v>92.26</v>
      </c>
      <c r="P125" s="44">
        <v>48.45</v>
      </c>
      <c r="Q125" s="44">
        <v>61.66</v>
      </c>
      <c r="R125" s="44">
        <v>0</v>
      </c>
      <c r="S125" s="44">
        <v>0</v>
      </c>
      <c r="T125" s="44">
        <v>62.38</v>
      </c>
      <c r="U125" s="44">
        <v>129.38999999999999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27.97</v>
      </c>
      <c r="AG125" s="44">
        <v>96.65</v>
      </c>
      <c r="AH125" s="44">
        <v>128.24</v>
      </c>
      <c r="AI125" s="44">
        <v>94.68</v>
      </c>
      <c r="AJ125" s="44">
        <v>130.96</v>
      </c>
      <c r="AK125" s="44">
        <v>32.78</v>
      </c>
      <c r="AL125" s="44">
        <v>0</v>
      </c>
      <c r="AM125" s="44">
        <v>12.68</v>
      </c>
      <c r="AN125" s="44">
        <v>91.22</v>
      </c>
      <c r="AO125" s="44">
        <v>91.38</v>
      </c>
      <c r="AP125" s="44">
        <v>47.98</v>
      </c>
      <c r="AQ125" s="44">
        <v>61.07</v>
      </c>
      <c r="AR125" s="44">
        <v>0</v>
      </c>
      <c r="AS125" s="44">
        <v>0</v>
      </c>
      <c r="AT125" s="44">
        <v>61.78</v>
      </c>
      <c r="AU125" s="44">
        <v>128.15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26.99</v>
      </c>
      <c r="BG125" s="44">
        <v>93.29</v>
      </c>
      <c r="BH125" s="44">
        <v>123.78</v>
      </c>
      <c r="BI125" s="44">
        <v>91.38</v>
      </c>
      <c r="BJ125" s="44">
        <v>126.4</v>
      </c>
      <c r="BK125" s="44">
        <v>31.64</v>
      </c>
      <c r="BL125" s="44">
        <v>0</v>
      </c>
      <c r="BM125" s="44">
        <v>12.23</v>
      </c>
      <c r="BN125" s="44">
        <v>88.04</v>
      </c>
      <c r="BO125" s="44">
        <v>88.19</v>
      </c>
      <c r="BP125" s="44">
        <v>46.31</v>
      </c>
      <c r="BQ125" s="44">
        <v>58.95</v>
      </c>
      <c r="BR125" s="44">
        <v>0</v>
      </c>
      <c r="BS125" s="44">
        <v>0</v>
      </c>
      <c r="BT125" s="44">
        <v>59.63</v>
      </c>
      <c r="BU125" s="44">
        <v>123.69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54.1</v>
      </c>
      <c r="D126" s="44">
        <v>54.35</v>
      </c>
      <c r="E126" s="44">
        <v>168.22</v>
      </c>
      <c r="F126" s="44">
        <v>283.91000000000003</v>
      </c>
      <c r="G126" s="44">
        <v>117.9</v>
      </c>
      <c r="H126" s="44">
        <v>120.21</v>
      </c>
      <c r="I126" s="44">
        <v>130.38999999999999</v>
      </c>
      <c r="J126" s="44">
        <v>154.88</v>
      </c>
      <c r="K126" s="44">
        <v>103.23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187.17</v>
      </c>
      <c r="U126" s="44">
        <v>118.84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53.59</v>
      </c>
      <c r="AD126" s="44">
        <v>53.83</v>
      </c>
      <c r="AE126" s="44">
        <v>166.62</v>
      </c>
      <c r="AF126" s="44">
        <v>281.2</v>
      </c>
      <c r="AG126" s="44">
        <v>116.77</v>
      </c>
      <c r="AH126" s="44">
        <v>119.06</v>
      </c>
      <c r="AI126" s="44">
        <v>129.13999999999999</v>
      </c>
      <c r="AJ126" s="44">
        <v>153.4</v>
      </c>
      <c r="AK126" s="44">
        <v>102.24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185.38</v>
      </c>
      <c r="AU126" s="44">
        <v>117.7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51.72</v>
      </c>
      <c r="BD126" s="44">
        <v>51.96</v>
      </c>
      <c r="BE126" s="44">
        <v>160.81</v>
      </c>
      <c r="BF126" s="44">
        <v>271.39999999999998</v>
      </c>
      <c r="BG126" s="44">
        <v>112.7</v>
      </c>
      <c r="BH126" s="44">
        <v>114.91</v>
      </c>
      <c r="BI126" s="44">
        <v>124.64</v>
      </c>
      <c r="BJ126" s="44">
        <v>148.06</v>
      </c>
      <c r="BK126" s="44">
        <v>98.68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178.92</v>
      </c>
      <c r="BU126" s="44">
        <v>113.6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39.75</v>
      </c>
      <c r="D127" s="44">
        <v>36.340000000000003</v>
      </c>
      <c r="E127" s="44">
        <v>33.06</v>
      </c>
      <c r="F127" s="44">
        <v>24.31</v>
      </c>
      <c r="G127" s="44">
        <v>73.63</v>
      </c>
      <c r="H127" s="44">
        <v>132.25</v>
      </c>
      <c r="I127" s="44">
        <v>0</v>
      </c>
      <c r="J127" s="44">
        <v>108.28</v>
      </c>
      <c r="K127" s="44">
        <v>40.76</v>
      </c>
      <c r="L127" s="44">
        <v>17.309999999999999</v>
      </c>
      <c r="M127" s="44">
        <v>70.41</v>
      </c>
      <c r="N127" s="44">
        <v>100.47</v>
      </c>
      <c r="O127" s="44">
        <v>84.02</v>
      </c>
      <c r="P127" s="44">
        <v>62.56</v>
      </c>
      <c r="Q127" s="44">
        <v>75.92</v>
      </c>
      <c r="R127" s="44">
        <v>83.13</v>
      </c>
      <c r="S127" s="44">
        <v>100.38</v>
      </c>
      <c r="T127" s="44">
        <v>165.83</v>
      </c>
      <c r="U127" s="44">
        <v>96.53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39.369999999999997</v>
      </c>
      <c r="AD127" s="44">
        <v>35.99</v>
      </c>
      <c r="AE127" s="44">
        <v>32.75</v>
      </c>
      <c r="AF127" s="44">
        <v>24.08</v>
      </c>
      <c r="AG127" s="44">
        <v>72.930000000000007</v>
      </c>
      <c r="AH127" s="44">
        <v>130.97999999999999</v>
      </c>
      <c r="AI127" s="44">
        <v>0</v>
      </c>
      <c r="AJ127" s="44">
        <v>107.25</v>
      </c>
      <c r="AK127" s="44">
        <v>40.369999999999997</v>
      </c>
      <c r="AL127" s="44">
        <v>17.14</v>
      </c>
      <c r="AM127" s="44">
        <v>69.739999999999995</v>
      </c>
      <c r="AN127" s="44">
        <v>99.51</v>
      </c>
      <c r="AO127" s="44">
        <v>83.21</v>
      </c>
      <c r="AP127" s="44">
        <v>61.96</v>
      </c>
      <c r="AQ127" s="44">
        <v>75.2</v>
      </c>
      <c r="AR127" s="44">
        <v>82.34</v>
      </c>
      <c r="AS127" s="44">
        <v>99.43</v>
      </c>
      <c r="AT127" s="44">
        <v>164.25</v>
      </c>
      <c r="AU127" s="44">
        <v>95.61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38</v>
      </c>
      <c r="BD127" s="44">
        <v>34.74</v>
      </c>
      <c r="BE127" s="44">
        <v>31.61</v>
      </c>
      <c r="BF127" s="44">
        <v>23.24</v>
      </c>
      <c r="BG127" s="44">
        <v>70.39</v>
      </c>
      <c r="BH127" s="44">
        <v>126.42</v>
      </c>
      <c r="BI127" s="44">
        <v>0</v>
      </c>
      <c r="BJ127" s="44">
        <v>103.51</v>
      </c>
      <c r="BK127" s="44">
        <v>38.97</v>
      </c>
      <c r="BL127" s="44">
        <v>16.55</v>
      </c>
      <c r="BM127" s="44">
        <v>67.31</v>
      </c>
      <c r="BN127" s="44">
        <v>96.05</v>
      </c>
      <c r="BO127" s="44">
        <v>80.319999999999993</v>
      </c>
      <c r="BP127" s="44">
        <v>59.8</v>
      </c>
      <c r="BQ127" s="44">
        <v>72.58</v>
      </c>
      <c r="BR127" s="44">
        <v>79.47</v>
      </c>
      <c r="BS127" s="44">
        <v>95.96</v>
      </c>
      <c r="BT127" s="44">
        <v>158.53</v>
      </c>
      <c r="BU127" s="44">
        <v>92.28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10.76</v>
      </c>
      <c r="E128" s="44">
        <v>16.25</v>
      </c>
      <c r="F128" s="44">
        <v>35.549999999999997</v>
      </c>
      <c r="G128" s="44">
        <v>56.15</v>
      </c>
      <c r="H128" s="44">
        <v>239.59</v>
      </c>
      <c r="I128" s="44">
        <v>0</v>
      </c>
      <c r="J128" s="44">
        <v>154.54</v>
      </c>
      <c r="K128" s="44">
        <v>102.08</v>
      </c>
      <c r="L128" s="44">
        <v>20.309999999999999</v>
      </c>
      <c r="M128" s="44">
        <v>5.4</v>
      </c>
      <c r="N128" s="44">
        <v>24.04</v>
      </c>
      <c r="O128" s="44">
        <v>16.05</v>
      </c>
      <c r="P128" s="44">
        <v>22.06</v>
      </c>
      <c r="Q128" s="44">
        <v>0</v>
      </c>
      <c r="R128" s="44">
        <v>0</v>
      </c>
      <c r="S128" s="44">
        <v>0</v>
      </c>
      <c r="T128" s="44">
        <v>7.44</v>
      </c>
      <c r="U128" s="44">
        <v>115.44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10.65</v>
      </c>
      <c r="AE128" s="44">
        <v>16.100000000000001</v>
      </c>
      <c r="AF128" s="44">
        <v>35.21</v>
      </c>
      <c r="AG128" s="44">
        <v>55.62</v>
      </c>
      <c r="AH128" s="44">
        <v>237.3</v>
      </c>
      <c r="AI128" s="44">
        <v>0</v>
      </c>
      <c r="AJ128" s="44">
        <v>153.07</v>
      </c>
      <c r="AK128" s="44">
        <v>101.11</v>
      </c>
      <c r="AL128" s="44">
        <v>20.12</v>
      </c>
      <c r="AM128" s="44">
        <v>5.34</v>
      </c>
      <c r="AN128" s="44">
        <v>23.81</v>
      </c>
      <c r="AO128" s="44">
        <v>15.9</v>
      </c>
      <c r="AP128" s="44">
        <v>21.85</v>
      </c>
      <c r="AQ128" s="44">
        <v>0</v>
      </c>
      <c r="AR128" s="44">
        <v>0</v>
      </c>
      <c r="AS128" s="44">
        <v>0</v>
      </c>
      <c r="AT128" s="44">
        <v>7.36</v>
      </c>
      <c r="AU128" s="44">
        <v>114.33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10.28</v>
      </c>
      <c r="BE128" s="44">
        <v>15.54</v>
      </c>
      <c r="BF128" s="44">
        <v>33.979999999999997</v>
      </c>
      <c r="BG128" s="44">
        <v>53.68</v>
      </c>
      <c r="BH128" s="44">
        <v>229.04</v>
      </c>
      <c r="BI128" s="44">
        <v>0</v>
      </c>
      <c r="BJ128" s="44">
        <v>147.74</v>
      </c>
      <c r="BK128" s="44">
        <v>97.59</v>
      </c>
      <c r="BL128" s="44">
        <v>19.420000000000002</v>
      </c>
      <c r="BM128" s="44">
        <v>5.16</v>
      </c>
      <c r="BN128" s="44">
        <v>22.98</v>
      </c>
      <c r="BO128" s="44">
        <v>15.34</v>
      </c>
      <c r="BP128" s="44">
        <v>21.09</v>
      </c>
      <c r="BQ128" s="44">
        <v>0</v>
      </c>
      <c r="BR128" s="44">
        <v>0</v>
      </c>
      <c r="BS128" s="44">
        <v>0</v>
      </c>
      <c r="BT128" s="44">
        <v>7.11</v>
      </c>
      <c r="BU128" s="44">
        <v>110.35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7.2</v>
      </c>
      <c r="D129" s="44">
        <v>0</v>
      </c>
      <c r="E129" s="44">
        <v>0</v>
      </c>
      <c r="F129" s="44">
        <v>57.99</v>
      </c>
      <c r="G129" s="44">
        <v>83.17</v>
      </c>
      <c r="H129" s="44">
        <v>128.4</v>
      </c>
      <c r="I129" s="44">
        <v>81.53</v>
      </c>
      <c r="J129" s="44">
        <v>217.49</v>
      </c>
      <c r="K129" s="44">
        <v>132.53</v>
      </c>
      <c r="L129" s="44">
        <v>55.62</v>
      </c>
      <c r="M129" s="44">
        <v>56.27</v>
      </c>
      <c r="N129" s="44">
        <v>8.91</v>
      </c>
      <c r="O129" s="44">
        <v>3.88</v>
      </c>
      <c r="P129" s="44">
        <v>6.1</v>
      </c>
      <c r="Q129" s="44">
        <v>2.78</v>
      </c>
      <c r="R129" s="44">
        <v>0</v>
      </c>
      <c r="S129" s="44">
        <v>0</v>
      </c>
      <c r="T129" s="44">
        <v>156.96</v>
      </c>
      <c r="U129" s="44">
        <v>163.84</v>
      </c>
      <c r="V129" s="44">
        <v>22.9</v>
      </c>
      <c r="W129" s="44">
        <v>32.58</v>
      </c>
      <c r="X129" s="44">
        <v>0</v>
      </c>
      <c r="Y129" s="44">
        <v>0</v>
      </c>
      <c r="AA129" s="49">
        <v>12</v>
      </c>
      <c r="AB129" s="44">
        <v>0</v>
      </c>
      <c r="AC129" s="44">
        <v>7.13</v>
      </c>
      <c r="AD129" s="44">
        <v>0</v>
      </c>
      <c r="AE129" s="44">
        <v>0</v>
      </c>
      <c r="AF129" s="44">
        <v>57.44</v>
      </c>
      <c r="AG129" s="44">
        <v>82.37</v>
      </c>
      <c r="AH129" s="44">
        <v>127.18</v>
      </c>
      <c r="AI129" s="44">
        <v>80.75</v>
      </c>
      <c r="AJ129" s="44">
        <v>215.41</v>
      </c>
      <c r="AK129" s="44">
        <v>131.26</v>
      </c>
      <c r="AL129" s="44">
        <v>55.09</v>
      </c>
      <c r="AM129" s="44">
        <v>55.73</v>
      </c>
      <c r="AN129" s="44">
        <v>8.82</v>
      </c>
      <c r="AO129" s="44">
        <v>3.84</v>
      </c>
      <c r="AP129" s="44">
        <v>6.04</v>
      </c>
      <c r="AQ129" s="44">
        <v>2.75</v>
      </c>
      <c r="AR129" s="44">
        <v>0</v>
      </c>
      <c r="AS129" s="44">
        <v>0</v>
      </c>
      <c r="AT129" s="44">
        <v>155.46</v>
      </c>
      <c r="AU129" s="44">
        <v>162.27000000000001</v>
      </c>
      <c r="AV129" s="44">
        <v>22.68</v>
      </c>
      <c r="AW129" s="44">
        <v>32.270000000000003</v>
      </c>
      <c r="AX129" s="44">
        <v>0</v>
      </c>
      <c r="AY129" s="44">
        <v>0</v>
      </c>
      <c r="BA129" s="49">
        <v>12</v>
      </c>
      <c r="BB129" s="44">
        <v>0</v>
      </c>
      <c r="BC129" s="44">
        <v>6.88</v>
      </c>
      <c r="BD129" s="44">
        <v>0</v>
      </c>
      <c r="BE129" s="44">
        <v>0</v>
      </c>
      <c r="BF129" s="44">
        <v>55.44</v>
      </c>
      <c r="BG129" s="44">
        <v>79.5</v>
      </c>
      <c r="BH129" s="44">
        <v>122.75</v>
      </c>
      <c r="BI129" s="44">
        <v>77.94</v>
      </c>
      <c r="BJ129" s="44">
        <v>207.91</v>
      </c>
      <c r="BK129" s="44">
        <v>126.69</v>
      </c>
      <c r="BL129" s="44">
        <v>53.17</v>
      </c>
      <c r="BM129" s="44">
        <v>53.79</v>
      </c>
      <c r="BN129" s="44">
        <v>8.52</v>
      </c>
      <c r="BO129" s="44">
        <v>3.71</v>
      </c>
      <c r="BP129" s="44">
        <v>5.83</v>
      </c>
      <c r="BQ129" s="44">
        <v>2.65</v>
      </c>
      <c r="BR129" s="44">
        <v>0</v>
      </c>
      <c r="BS129" s="44">
        <v>0</v>
      </c>
      <c r="BT129" s="44">
        <v>150.04</v>
      </c>
      <c r="BU129" s="44">
        <v>156.62</v>
      </c>
      <c r="BV129" s="44">
        <v>21.89</v>
      </c>
      <c r="BW129" s="44">
        <v>31.14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36.9</v>
      </c>
      <c r="E130" s="44">
        <v>35.06</v>
      </c>
      <c r="F130" s="44">
        <v>64.12</v>
      </c>
      <c r="G130" s="44">
        <v>83.87</v>
      </c>
      <c r="H130" s="44">
        <v>126.82</v>
      </c>
      <c r="I130" s="44">
        <v>190</v>
      </c>
      <c r="J130" s="44">
        <v>151.49</v>
      </c>
      <c r="K130" s="44">
        <v>86.12</v>
      </c>
      <c r="L130" s="44">
        <v>68.42</v>
      </c>
      <c r="M130" s="44">
        <v>62.2</v>
      </c>
      <c r="N130" s="44">
        <v>62.58</v>
      </c>
      <c r="O130" s="44">
        <v>68.760000000000005</v>
      </c>
      <c r="P130" s="44">
        <v>53.6</v>
      </c>
      <c r="Q130" s="44">
        <v>58.1</v>
      </c>
      <c r="R130" s="44">
        <v>0</v>
      </c>
      <c r="S130" s="44">
        <v>0</v>
      </c>
      <c r="T130" s="44">
        <v>91.78</v>
      </c>
      <c r="U130" s="44">
        <v>85.61</v>
      </c>
      <c r="V130" s="44">
        <v>0</v>
      </c>
      <c r="W130" s="44">
        <v>0</v>
      </c>
      <c r="X130" s="44">
        <v>0</v>
      </c>
      <c r="Y130" s="44">
        <v>34.32</v>
      </c>
      <c r="AA130" s="49">
        <v>13</v>
      </c>
      <c r="AB130" s="44">
        <v>0</v>
      </c>
      <c r="AC130" s="44">
        <v>0</v>
      </c>
      <c r="AD130" s="44">
        <v>36.54</v>
      </c>
      <c r="AE130" s="44">
        <v>34.72</v>
      </c>
      <c r="AF130" s="44">
        <v>63.51</v>
      </c>
      <c r="AG130" s="44">
        <v>83.07</v>
      </c>
      <c r="AH130" s="44">
        <v>125.61</v>
      </c>
      <c r="AI130" s="44">
        <v>188.18</v>
      </c>
      <c r="AJ130" s="44">
        <v>150.05000000000001</v>
      </c>
      <c r="AK130" s="44">
        <v>85.3</v>
      </c>
      <c r="AL130" s="44">
        <v>67.77</v>
      </c>
      <c r="AM130" s="44">
        <v>61.6</v>
      </c>
      <c r="AN130" s="44">
        <v>61.98</v>
      </c>
      <c r="AO130" s="44">
        <v>68.099999999999994</v>
      </c>
      <c r="AP130" s="44">
        <v>53.09</v>
      </c>
      <c r="AQ130" s="44">
        <v>57.55</v>
      </c>
      <c r="AR130" s="44">
        <v>0</v>
      </c>
      <c r="AS130" s="44">
        <v>0</v>
      </c>
      <c r="AT130" s="44">
        <v>90.9</v>
      </c>
      <c r="AU130" s="44">
        <v>84.8</v>
      </c>
      <c r="AV130" s="44">
        <v>0</v>
      </c>
      <c r="AW130" s="44">
        <v>0</v>
      </c>
      <c r="AX130" s="44">
        <v>0</v>
      </c>
      <c r="AY130" s="44">
        <v>33.99</v>
      </c>
      <c r="BA130" s="49">
        <v>13</v>
      </c>
      <c r="BB130" s="44">
        <v>0</v>
      </c>
      <c r="BC130" s="44">
        <v>0</v>
      </c>
      <c r="BD130" s="44">
        <v>35.270000000000003</v>
      </c>
      <c r="BE130" s="44">
        <v>33.520000000000003</v>
      </c>
      <c r="BF130" s="44">
        <v>61.3</v>
      </c>
      <c r="BG130" s="44">
        <v>80.17</v>
      </c>
      <c r="BH130" s="44">
        <v>121.23</v>
      </c>
      <c r="BI130" s="44">
        <v>181.63</v>
      </c>
      <c r="BJ130" s="44">
        <v>144.82</v>
      </c>
      <c r="BK130" s="44">
        <v>82.33</v>
      </c>
      <c r="BL130" s="44">
        <v>65.41</v>
      </c>
      <c r="BM130" s="44">
        <v>59.46</v>
      </c>
      <c r="BN130" s="44">
        <v>59.82</v>
      </c>
      <c r="BO130" s="44">
        <v>65.73</v>
      </c>
      <c r="BP130" s="44">
        <v>51.24</v>
      </c>
      <c r="BQ130" s="44">
        <v>55.54</v>
      </c>
      <c r="BR130" s="44">
        <v>0</v>
      </c>
      <c r="BS130" s="44">
        <v>0</v>
      </c>
      <c r="BT130" s="44">
        <v>87.74</v>
      </c>
      <c r="BU130" s="44">
        <v>81.84</v>
      </c>
      <c r="BV130" s="44">
        <v>0</v>
      </c>
      <c r="BW130" s="44">
        <v>0</v>
      </c>
      <c r="BX130" s="44">
        <v>0</v>
      </c>
      <c r="BY130" s="44">
        <v>32.81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64.75</v>
      </c>
      <c r="H131" s="44">
        <v>162.65</v>
      </c>
      <c r="I131" s="44">
        <v>144.02000000000001</v>
      </c>
      <c r="J131" s="44">
        <v>37.68</v>
      </c>
      <c r="K131" s="44">
        <v>32.65</v>
      </c>
      <c r="L131" s="44">
        <v>31.26</v>
      </c>
      <c r="M131" s="44">
        <v>41.26</v>
      </c>
      <c r="N131" s="44">
        <v>46.66</v>
      </c>
      <c r="O131" s="44">
        <v>46.87</v>
      </c>
      <c r="P131" s="44">
        <v>9.92</v>
      </c>
      <c r="Q131" s="44">
        <v>11.14</v>
      </c>
      <c r="R131" s="44">
        <v>13.57</v>
      </c>
      <c r="S131" s="44">
        <v>0.01</v>
      </c>
      <c r="T131" s="44">
        <v>38.51</v>
      </c>
      <c r="U131" s="44">
        <v>24.52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64.13</v>
      </c>
      <c r="AH131" s="44">
        <v>161.09</v>
      </c>
      <c r="AI131" s="44">
        <v>142.65</v>
      </c>
      <c r="AJ131" s="44">
        <v>37.32</v>
      </c>
      <c r="AK131" s="44">
        <v>32.33</v>
      </c>
      <c r="AL131" s="44">
        <v>30.96</v>
      </c>
      <c r="AM131" s="44">
        <v>40.869999999999997</v>
      </c>
      <c r="AN131" s="44">
        <v>46.21</v>
      </c>
      <c r="AO131" s="44">
        <v>46.42</v>
      </c>
      <c r="AP131" s="44">
        <v>9.82</v>
      </c>
      <c r="AQ131" s="44">
        <v>11.04</v>
      </c>
      <c r="AR131" s="44">
        <v>13.44</v>
      </c>
      <c r="AS131" s="44">
        <v>0.01</v>
      </c>
      <c r="AT131" s="44">
        <v>38.14</v>
      </c>
      <c r="AU131" s="44">
        <v>24.28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61.89</v>
      </c>
      <c r="BH131" s="44">
        <v>155.47999999999999</v>
      </c>
      <c r="BI131" s="44">
        <v>137.68</v>
      </c>
      <c r="BJ131" s="44">
        <v>36.020000000000003</v>
      </c>
      <c r="BK131" s="44">
        <v>31.21</v>
      </c>
      <c r="BL131" s="44">
        <v>29.89</v>
      </c>
      <c r="BM131" s="44">
        <v>39.44</v>
      </c>
      <c r="BN131" s="44">
        <v>44.6</v>
      </c>
      <c r="BO131" s="44">
        <v>44.81</v>
      </c>
      <c r="BP131" s="44">
        <v>9.48</v>
      </c>
      <c r="BQ131" s="44">
        <v>10.65</v>
      </c>
      <c r="BR131" s="44">
        <v>12.97</v>
      </c>
      <c r="BS131" s="44">
        <v>0.01</v>
      </c>
      <c r="BT131" s="44">
        <v>36.81</v>
      </c>
      <c r="BU131" s="44">
        <v>23.44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1.65</v>
      </c>
      <c r="H132" s="44">
        <v>0</v>
      </c>
      <c r="I132" s="44">
        <v>72.510000000000005</v>
      </c>
      <c r="J132" s="44">
        <v>38.56</v>
      </c>
      <c r="K132" s="44">
        <v>26.54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10.37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1.64</v>
      </c>
      <c r="AH132" s="44">
        <v>0</v>
      </c>
      <c r="AI132" s="44">
        <v>71.819999999999993</v>
      </c>
      <c r="AJ132" s="44">
        <v>38.19</v>
      </c>
      <c r="AK132" s="44">
        <v>26.28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10.27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1.58</v>
      </c>
      <c r="BH132" s="44">
        <v>0</v>
      </c>
      <c r="BI132" s="44">
        <v>69.319999999999993</v>
      </c>
      <c r="BJ132" s="44">
        <v>36.86</v>
      </c>
      <c r="BK132" s="44">
        <v>25.37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9.91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8</v>
      </c>
      <c r="E133" s="44">
        <v>10.41</v>
      </c>
      <c r="F133" s="44">
        <v>40.21</v>
      </c>
      <c r="G133" s="44">
        <v>72.239999999999995</v>
      </c>
      <c r="H133" s="44">
        <v>93.36</v>
      </c>
      <c r="I133" s="44">
        <v>80.08</v>
      </c>
      <c r="J133" s="44">
        <v>26.46</v>
      </c>
      <c r="K133" s="44">
        <v>6.88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8.92</v>
      </c>
      <c r="S133" s="44">
        <v>0</v>
      </c>
      <c r="T133" s="44">
        <v>36.86</v>
      </c>
      <c r="U133" s="44">
        <v>41.02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7.93</v>
      </c>
      <c r="AE133" s="44">
        <v>10.31</v>
      </c>
      <c r="AF133" s="44">
        <v>39.82</v>
      </c>
      <c r="AG133" s="44">
        <v>71.55</v>
      </c>
      <c r="AH133" s="44">
        <v>92.46</v>
      </c>
      <c r="AI133" s="44">
        <v>79.319999999999993</v>
      </c>
      <c r="AJ133" s="44">
        <v>26.2</v>
      </c>
      <c r="AK133" s="44">
        <v>6.81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8.84</v>
      </c>
      <c r="AS133" s="44">
        <v>0</v>
      </c>
      <c r="AT133" s="44">
        <v>36.51</v>
      </c>
      <c r="AU133" s="44">
        <v>40.630000000000003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7.65</v>
      </c>
      <c r="BE133" s="44">
        <v>9.9499999999999993</v>
      </c>
      <c r="BF133" s="44">
        <v>38.43</v>
      </c>
      <c r="BG133" s="44">
        <v>69.06</v>
      </c>
      <c r="BH133" s="44">
        <v>89.24</v>
      </c>
      <c r="BI133" s="44">
        <v>76.56</v>
      </c>
      <c r="BJ133" s="44">
        <v>25.29</v>
      </c>
      <c r="BK133" s="44">
        <v>6.58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8.5299999999999994</v>
      </c>
      <c r="BS133" s="44">
        <v>0</v>
      </c>
      <c r="BT133" s="44">
        <v>35.24</v>
      </c>
      <c r="BU133" s="44">
        <v>39.21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5.75</v>
      </c>
      <c r="F134" s="44">
        <v>0</v>
      </c>
      <c r="G134" s="44">
        <v>96.39</v>
      </c>
      <c r="H134" s="44">
        <v>46.43</v>
      </c>
      <c r="I134" s="44">
        <v>47.62</v>
      </c>
      <c r="J134" s="44">
        <v>29.86</v>
      </c>
      <c r="K134" s="44">
        <v>19.600000000000001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4.8600000000000003</v>
      </c>
      <c r="U134" s="44">
        <v>25.33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5.69</v>
      </c>
      <c r="AF134" s="44">
        <v>0</v>
      </c>
      <c r="AG134" s="44">
        <v>95.47</v>
      </c>
      <c r="AH134" s="44">
        <v>45.99</v>
      </c>
      <c r="AI134" s="44">
        <v>47.16</v>
      </c>
      <c r="AJ134" s="44">
        <v>29.57</v>
      </c>
      <c r="AK134" s="44">
        <v>19.41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4.82</v>
      </c>
      <c r="AU134" s="44">
        <v>25.09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5.49</v>
      </c>
      <c r="BF134" s="44">
        <v>0</v>
      </c>
      <c r="BG134" s="44">
        <v>92.15</v>
      </c>
      <c r="BH134" s="44">
        <v>44.38</v>
      </c>
      <c r="BI134" s="44">
        <v>45.52</v>
      </c>
      <c r="BJ134" s="44">
        <v>28.54</v>
      </c>
      <c r="BK134" s="44">
        <v>18.739999999999998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4.6500000000000004</v>
      </c>
      <c r="BU134" s="44">
        <v>24.22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11.39</v>
      </c>
      <c r="G135" s="44">
        <v>20.04</v>
      </c>
      <c r="H135" s="44">
        <v>63.85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48.85</v>
      </c>
      <c r="U135" s="44">
        <v>2.99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11.28</v>
      </c>
      <c r="AG135" s="44">
        <v>19.850000000000001</v>
      </c>
      <c r="AH135" s="44">
        <v>63.24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48.39</v>
      </c>
      <c r="AU135" s="44">
        <v>2.96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10.89</v>
      </c>
      <c r="BG135" s="44">
        <v>19.16</v>
      </c>
      <c r="BH135" s="44">
        <v>61.04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46.7</v>
      </c>
      <c r="BU135" s="44">
        <v>2.86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35.31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34.97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33.75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12.09</v>
      </c>
      <c r="H137" s="44">
        <v>20.010000000000002</v>
      </c>
      <c r="I137" s="44">
        <v>73.2</v>
      </c>
      <c r="J137" s="44">
        <v>25.28</v>
      </c>
      <c r="K137" s="44">
        <v>23.91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110.79</v>
      </c>
      <c r="U137" s="44">
        <v>52.27</v>
      </c>
      <c r="V137" s="44">
        <v>21.97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11.98</v>
      </c>
      <c r="AH137" s="44">
        <v>19.82</v>
      </c>
      <c r="AI137" s="44">
        <v>72.5</v>
      </c>
      <c r="AJ137" s="44">
        <v>25.04</v>
      </c>
      <c r="AK137" s="44">
        <v>23.68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109.73</v>
      </c>
      <c r="AU137" s="44">
        <v>51.77</v>
      </c>
      <c r="AV137" s="44">
        <v>21.76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11.56</v>
      </c>
      <c r="BH137" s="44">
        <v>19.13</v>
      </c>
      <c r="BI137" s="44">
        <v>69.98</v>
      </c>
      <c r="BJ137" s="44">
        <v>24.16</v>
      </c>
      <c r="BK137" s="44">
        <v>22.85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105.91</v>
      </c>
      <c r="BU137" s="44">
        <v>49.96</v>
      </c>
      <c r="BV137" s="44">
        <v>21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21.13</v>
      </c>
      <c r="I138" s="44">
        <v>0</v>
      </c>
      <c r="J138" s="44">
        <v>20.7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34.07</v>
      </c>
      <c r="T138" s="44">
        <v>105.54</v>
      </c>
      <c r="U138" s="44">
        <v>0</v>
      </c>
      <c r="V138" s="44">
        <v>812.34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20.93</v>
      </c>
      <c r="AI138" s="44">
        <v>0</v>
      </c>
      <c r="AJ138" s="44">
        <v>20.5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33.75</v>
      </c>
      <c r="AT138" s="44">
        <v>104.53</v>
      </c>
      <c r="AU138" s="44">
        <v>0</v>
      </c>
      <c r="AV138" s="44">
        <v>804.58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20.2</v>
      </c>
      <c r="BI138" s="44">
        <v>0</v>
      </c>
      <c r="BJ138" s="44">
        <v>19.79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32.57</v>
      </c>
      <c r="BT138" s="44">
        <v>100.89</v>
      </c>
      <c r="BU138" s="44">
        <v>0</v>
      </c>
      <c r="BV138" s="44">
        <v>776.56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12.98</v>
      </c>
      <c r="H139" s="44">
        <v>24.34</v>
      </c>
      <c r="I139" s="44">
        <v>39.83</v>
      </c>
      <c r="J139" s="44">
        <v>0</v>
      </c>
      <c r="K139" s="44">
        <v>33.47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12.45</v>
      </c>
      <c r="S139" s="44">
        <v>55.79</v>
      </c>
      <c r="T139" s="44">
        <v>777.34</v>
      </c>
      <c r="U139" s="44">
        <v>760.46</v>
      </c>
      <c r="V139" s="44">
        <v>777.93</v>
      </c>
      <c r="W139" s="44">
        <v>6.28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12.85</v>
      </c>
      <c r="AH139" s="44">
        <v>24.1</v>
      </c>
      <c r="AI139" s="44">
        <v>39.450000000000003</v>
      </c>
      <c r="AJ139" s="44">
        <v>0</v>
      </c>
      <c r="AK139" s="44">
        <v>33.15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12.33</v>
      </c>
      <c r="AS139" s="44">
        <v>55.26</v>
      </c>
      <c r="AT139" s="44">
        <v>769.92</v>
      </c>
      <c r="AU139" s="44">
        <v>753.2</v>
      </c>
      <c r="AV139" s="44">
        <v>770.5</v>
      </c>
      <c r="AW139" s="44">
        <v>6.22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12.41</v>
      </c>
      <c r="BH139" s="44">
        <v>23.26</v>
      </c>
      <c r="BI139" s="44">
        <v>38.08</v>
      </c>
      <c r="BJ139" s="44">
        <v>0</v>
      </c>
      <c r="BK139" s="44">
        <v>32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11.9</v>
      </c>
      <c r="BS139" s="44">
        <v>53.33</v>
      </c>
      <c r="BT139" s="44">
        <v>743.1</v>
      </c>
      <c r="BU139" s="44">
        <v>726.96</v>
      </c>
      <c r="BV139" s="44">
        <v>743.66</v>
      </c>
      <c r="BW139" s="44">
        <v>6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1.25</v>
      </c>
      <c r="H140" s="44">
        <v>62.08</v>
      </c>
      <c r="I140" s="44">
        <v>41.89</v>
      </c>
      <c r="J140" s="44">
        <v>41.08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1.23</v>
      </c>
      <c r="AH140" s="44">
        <v>61.49</v>
      </c>
      <c r="AI140" s="44">
        <v>41.49</v>
      </c>
      <c r="AJ140" s="44">
        <v>40.69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1.19</v>
      </c>
      <c r="BH140" s="44">
        <v>59.35</v>
      </c>
      <c r="BI140" s="44">
        <v>40.049999999999997</v>
      </c>
      <c r="BJ140" s="44">
        <v>39.270000000000003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74.27</v>
      </c>
      <c r="H141" s="44">
        <v>92.2</v>
      </c>
      <c r="I141" s="44">
        <v>57.64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55.42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73.56</v>
      </c>
      <c r="AH141" s="44">
        <v>91.32</v>
      </c>
      <c r="AI141" s="44">
        <v>57.09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54.89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71</v>
      </c>
      <c r="BH141" s="44">
        <v>88.14</v>
      </c>
      <c r="BI141" s="44">
        <v>55.1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52.98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50.53</v>
      </c>
      <c r="H142" s="44">
        <v>110.68</v>
      </c>
      <c r="I142" s="44">
        <v>23.58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41.82</v>
      </c>
      <c r="U142" s="44">
        <v>10.54</v>
      </c>
      <c r="V142" s="44">
        <v>314.39999999999998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50.05</v>
      </c>
      <c r="AH142" s="44">
        <v>109.62</v>
      </c>
      <c r="AI142" s="44">
        <v>23.35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41.42</v>
      </c>
      <c r="AU142" s="44">
        <v>10.44</v>
      </c>
      <c r="AV142" s="44">
        <v>311.39999999999998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48.31</v>
      </c>
      <c r="BH142" s="44">
        <v>105.8</v>
      </c>
      <c r="BI142" s="44">
        <v>22.54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39.97</v>
      </c>
      <c r="BU142" s="44">
        <v>10.08</v>
      </c>
      <c r="BV142" s="44">
        <v>300.55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78.81</v>
      </c>
      <c r="I143" s="44">
        <v>90.77</v>
      </c>
      <c r="J143" s="44">
        <v>77.09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11.73</v>
      </c>
      <c r="T143" s="44">
        <v>90.17</v>
      </c>
      <c r="U143" s="44">
        <v>50.08</v>
      </c>
      <c r="V143" s="44">
        <v>32.909999999999997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78.06</v>
      </c>
      <c r="AI143" s="44">
        <v>89.9</v>
      </c>
      <c r="AJ143" s="44">
        <v>76.349999999999994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11.62</v>
      </c>
      <c r="AT143" s="44">
        <v>89.31</v>
      </c>
      <c r="AU143" s="44">
        <v>49.6</v>
      </c>
      <c r="AV143" s="44">
        <v>32.590000000000003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75.34</v>
      </c>
      <c r="BI143" s="44">
        <v>86.77</v>
      </c>
      <c r="BJ143" s="44">
        <v>73.69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11.22</v>
      </c>
      <c r="BT143" s="44">
        <v>86.2</v>
      </c>
      <c r="BU143" s="44">
        <v>47.87</v>
      </c>
      <c r="BV143" s="44">
        <v>31.46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48.33</v>
      </c>
      <c r="I144" s="44">
        <v>107.6</v>
      </c>
      <c r="J144" s="44">
        <v>80.63</v>
      </c>
      <c r="K144" s="44">
        <v>37.090000000000003</v>
      </c>
      <c r="L144" s="44">
        <v>0</v>
      </c>
      <c r="M144" s="44">
        <v>0</v>
      </c>
      <c r="N144" s="44">
        <v>0</v>
      </c>
      <c r="O144" s="44">
        <v>0</v>
      </c>
      <c r="P144" s="44">
        <v>0.01</v>
      </c>
      <c r="Q144" s="44">
        <v>0</v>
      </c>
      <c r="R144" s="44">
        <v>0</v>
      </c>
      <c r="S144" s="44">
        <v>0</v>
      </c>
      <c r="T144" s="44">
        <v>71.64</v>
      </c>
      <c r="U144" s="44">
        <v>37.44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47.87</v>
      </c>
      <c r="AI144" s="44">
        <v>106.58</v>
      </c>
      <c r="AJ144" s="44">
        <v>79.86</v>
      </c>
      <c r="AK144" s="44">
        <v>36.729999999999997</v>
      </c>
      <c r="AL144" s="44">
        <v>0</v>
      </c>
      <c r="AM144" s="44">
        <v>0</v>
      </c>
      <c r="AN144" s="44">
        <v>0</v>
      </c>
      <c r="AO144" s="44">
        <v>0</v>
      </c>
      <c r="AP144" s="44">
        <v>0.01</v>
      </c>
      <c r="AQ144" s="44">
        <v>0</v>
      </c>
      <c r="AR144" s="44">
        <v>0</v>
      </c>
      <c r="AS144" s="44">
        <v>0</v>
      </c>
      <c r="AT144" s="44">
        <v>70.95</v>
      </c>
      <c r="AU144" s="44">
        <v>37.08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46.2</v>
      </c>
      <c r="BI144" s="44">
        <v>102.86</v>
      </c>
      <c r="BJ144" s="44">
        <v>77.08</v>
      </c>
      <c r="BK144" s="44">
        <v>35.450000000000003</v>
      </c>
      <c r="BL144" s="44">
        <v>0</v>
      </c>
      <c r="BM144" s="44">
        <v>0</v>
      </c>
      <c r="BN144" s="44">
        <v>0</v>
      </c>
      <c r="BO144" s="44">
        <v>0</v>
      </c>
      <c r="BP144" s="44">
        <v>0.01</v>
      </c>
      <c r="BQ144" s="44">
        <v>0</v>
      </c>
      <c r="BR144" s="44">
        <v>0</v>
      </c>
      <c r="BS144" s="44">
        <v>0</v>
      </c>
      <c r="BT144" s="44">
        <v>68.48</v>
      </c>
      <c r="BU144" s="44">
        <v>35.79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25.9</v>
      </c>
      <c r="H145" s="44">
        <v>69.989999999999995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35.51</v>
      </c>
      <c r="U145" s="44">
        <v>4.17</v>
      </c>
      <c r="V145" s="44">
        <v>8.1999999999999993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25.65</v>
      </c>
      <c r="AH145" s="44">
        <v>69.33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35.17</v>
      </c>
      <c r="AU145" s="44">
        <v>4.13</v>
      </c>
      <c r="AV145" s="44">
        <v>8.1199999999999992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24.76</v>
      </c>
      <c r="BH145" s="44">
        <v>66.91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33.950000000000003</v>
      </c>
      <c r="BU145" s="44">
        <v>3.99</v>
      </c>
      <c r="BV145" s="44">
        <v>7.83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55.28</v>
      </c>
      <c r="H146" s="44">
        <v>147.97999999999999</v>
      </c>
      <c r="I146" s="44">
        <v>170.45</v>
      </c>
      <c r="J146" s="44">
        <v>46.21</v>
      </c>
      <c r="K146" s="44">
        <v>23.19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54.75</v>
      </c>
      <c r="AH146" s="44">
        <v>146.57</v>
      </c>
      <c r="AI146" s="44">
        <v>168.82</v>
      </c>
      <c r="AJ146" s="44">
        <v>45.77</v>
      </c>
      <c r="AK146" s="44">
        <v>22.97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52.85</v>
      </c>
      <c r="BH146" s="44">
        <v>141.46</v>
      </c>
      <c r="BI146" s="44">
        <v>162.94</v>
      </c>
      <c r="BJ146" s="44">
        <v>44.18</v>
      </c>
      <c r="BK146" s="44">
        <v>22.17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135.25</v>
      </c>
      <c r="H147" s="44">
        <v>123.31</v>
      </c>
      <c r="I147" s="44">
        <v>184</v>
      </c>
      <c r="J147" s="44">
        <v>32.36</v>
      </c>
      <c r="K147" s="44">
        <v>26.99</v>
      </c>
      <c r="L147" s="44">
        <v>7.86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45.1</v>
      </c>
      <c r="U147" s="44">
        <v>0</v>
      </c>
      <c r="V147" s="44">
        <v>1.27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133.96</v>
      </c>
      <c r="AH147" s="44">
        <v>122.14</v>
      </c>
      <c r="AI147" s="44">
        <v>182.25</v>
      </c>
      <c r="AJ147" s="44">
        <v>32.049999999999997</v>
      </c>
      <c r="AK147" s="44">
        <v>26.73</v>
      </c>
      <c r="AL147" s="44">
        <v>7.78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44.67</v>
      </c>
      <c r="AU147" s="44">
        <v>0</v>
      </c>
      <c r="AV147" s="44">
        <v>1.26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129.29</v>
      </c>
      <c r="BH147" s="44">
        <v>117.88</v>
      </c>
      <c r="BI147" s="44">
        <v>175.9</v>
      </c>
      <c r="BJ147" s="44">
        <v>30.94</v>
      </c>
      <c r="BK147" s="44">
        <v>25.8</v>
      </c>
      <c r="BL147" s="44">
        <v>7.51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43.12</v>
      </c>
      <c r="BU147" s="44">
        <v>0</v>
      </c>
      <c r="BV147" s="44">
        <v>1.21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23" t="s">
        <v>19</v>
      </c>
      <c r="B150" s="124" t="s">
        <v>126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AA150" s="123" t="s">
        <v>19</v>
      </c>
      <c r="AB150" s="124" t="s">
        <v>128</v>
      </c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BA150" s="123" t="s">
        <v>19</v>
      </c>
      <c r="BB150" s="124" t="s">
        <v>130</v>
      </c>
      <c r="BC150" s="124"/>
      <c r="BD150" s="124"/>
      <c r="BE150" s="124"/>
      <c r="BF150" s="124"/>
      <c r="BG150" s="124"/>
      <c r="BH150" s="124"/>
      <c r="BI150" s="124"/>
      <c r="BJ150" s="124"/>
      <c r="BK150" s="124"/>
      <c r="BL150" s="124"/>
      <c r="BM150" s="124"/>
      <c r="BN150" s="124"/>
      <c r="BO150" s="124"/>
      <c r="BP150" s="124"/>
      <c r="BQ150" s="124"/>
      <c r="BR150" s="124"/>
      <c r="BS150" s="124"/>
      <c r="BT150" s="124"/>
      <c r="BU150" s="124"/>
      <c r="BV150" s="124"/>
      <c r="BW150" s="124"/>
      <c r="BX150" s="124"/>
      <c r="BY150" s="124"/>
    </row>
    <row r="151" spans="1:77" x14ac:dyDescent="0.25">
      <c r="A151" s="123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23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23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105.94</v>
      </c>
      <c r="C152" s="44">
        <v>49.49</v>
      </c>
      <c r="D152" s="44">
        <v>16.010000000000002</v>
      </c>
      <c r="E152" s="44">
        <v>0.01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5.92</v>
      </c>
      <c r="M152" s="44">
        <v>6.99</v>
      </c>
      <c r="N152" s="44">
        <v>99.95</v>
      </c>
      <c r="O152" s="44">
        <v>93.93</v>
      </c>
      <c r="P152" s="44">
        <v>154.08000000000001</v>
      </c>
      <c r="Q152" s="44">
        <v>135.32</v>
      </c>
      <c r="R152" s="44">
        <v>178.98</v>
      </c>
      <c r="S152" s="44">
        <v>329.66</v>
      </c>
      <c r="T152" s="44">
        <v>305.99</v>
      </c>
      <c r="U152" s="44">
        <v>0</v>
      </c>
      <c r="V152" s="44">
        <v>258.69</v>
      </c>
      <c r="W152" s="44">
        <v>351.65</v>
      </c>
      <c r="X152" s="44">
        <v>235.45</v>
      </c>
      <c r="Y152" s="44">
        <v>97.73</v>
      </c>
      <c r="AA152" s="49">
        <v>1</v>
      </c>
      <c r="AB152" s="44">
        <v>104.93</v>
      </c>
      <c r="AC152" s="44">
        <v>49.02</v>
      </c>
      <c r="AD152" s="44">
        <v>15.85</v>
      </c>
      <c r="AE152" s="44">
        <v>0.01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5.86</v>
      </c>
      <c r="AM152" s="44">
        <v>6.93</v>
      </c>
      <c r="AN152" s="44">
        <v>99</v>
      </c>
      <c r="AO152" s="44">
        <v>93.04</v>
      </c>
      <c r="AP152" s="44">
        <v>152.61000000000001</v>
      </c>
      <c r="AQ152" s="44">
        <v>134.03</v>
      </c>
      <c r="AR152" s="44">
        <v>177.27</v>
      </c>
      <c r="AS152" s="44">
        <v>326.51</v>
      </c>
      <c r="AT152" s="44">
        <v>303.07</v>
      </c>
      <c r="AU152" s="44">
        <v>0</v>
      </c>
      <c r="AV152" s="44">
        <v>256.22000000000003</v>
      </c>
      <c r="AW152" s="44">
        <v>348.29</v>
      </c>
      <c r="AX152" s="44">
        <v>233.2</v>
      </c>
      <c r="AY152" s="44">
        <v>96.8</v>
      </c>
      <c r="BA152" s="49">
        <v>1</v>
      </c>
      <c r="BB152" s="44">
        <v>101.27</v>
      </c>
      <c r="BC152" s="44">
        <v>47.31</v>
      </c>
      <c r="BD152" s="44">
        <v>15.3</v>
      </c>
      <c r="BE152" s="44">
        <v>0.01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5.66</v>
      </c>
      <c r="BM152" s="44">
        <v>6.69</v>
      </c>
      <c r="BN152" s="44">
        <v>95.55</v>
      </c>
      <c r="BO152" s="44">
        <v>89.8</v>
      </c>
      <c r="BP152" s="44">
        <v>147.29</v>
      </c>
      <c r="BQ152" s="44">
        <v>129.36000000000001</v>
      </c>
      <c r="BR152" s="44">
        <v>171.1</v>
      </c>
      <c r="BS152" s="44">
        <v>315.14</v>
      </c>
      <c r="BT152" s="44">
        <v>292.51</v>
      </c>
      <c r="BU152" s="44">
        <v>0</v>
      </c>
      <c r="BV152" s="44">
        <v>247.3</v>
      </c>
      <c r="BW152" s="44">
        <v>336.16</v>
      </c>
      <c r="BX152" s="44">
        <v>225.08</v>
      </c>
      <c r="BY152" s="44">
        <v>93.43</v>
      </c>
    </row>
    <row r="153" spans="1:77" x14ac:dyDescent="0.25">
      <c r="A153" s="49">
        <v>2</v>
      </c>
      <c r="B153" s="44">
        <v>157.46</v>
      </c>
      <c r="C153" s="44">
        <v>81.25</v>
      </c>
      <c r="D153" s="44">
        <v>77.59</v>
      </c>
      <c r="E153" s="44">
        <v>43.01</v>
      </c>
      <c r="F153" s="44">
        <v>11.23</v>
      </c>
      <c r="G153" s="44">
        <v>43.44</v>
      </c>
      <c r="H153" s="44">
        <v>0</v>
      </c>
      <c r="I153" s="44">
        <v>0</v>
      </c>
      <c r="J153" s="44">
        <v>0</v>
      </c>
      <c r="K153" s="44">
        <v>0</v>
      </c>
      <c r="L153" s="44">
        <v>4.47</v>
      </c>
      <c r="M153" s="44">
        <v>12.22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99.09</v>
      </c>
      <c r="W153" s="44">
        <v>246.1</v>
      </c>
      <c r="X153" s="44">
        <v>166.58</v>
      </c>
      <c r="Y153" s="44">
        <v>44.72</v>
      </c>
      <c r="AA153" s="49">
        <v>2</v>
      </c>
      <c r="AB153" s="44">
        <v>155.94999999999999</v>
      </c>
      <c r="AC153" s="44">
        <v>80.47</v>
      </c>
      <c r="AD153" s="44">
        <v>76.849999999999994</v>
      </c>
      <c r="AE153" s="44">
        <v>42.59</v>
      </c>
      <c r="AF153" s="44">
        <v>11.13</v>
      </c>
      <c r="AG153" s="44">
        <v>43.02</v>
      </c>
      <c r="AH153" s="44">
        <v>0</v>
      </c>
      <c r="AI153" s="44">
        <v>0</v>
      </c>
      <c r="AJ153" s="44">
        <v>0</v>
      </c>
      <c r="AK153" s="44">
        <v>0</v>
      </c>
      <c r="AL153" s="44">
        <v>4.42</v>
      </c>
      <c r="AM153" s="44">
        <v>12.1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98.15</v>
      </c>
      <c r="AW153" s="44">
        <v>243.75</v>
      </c>
      <c r="AX153" s="44">
        <v>164.99</v>
      </c>
      <c r="AY153" s="44">
        <v>44.29</v>
      </c>
      <c r="BA153" s="49">
        <v>2</v>
      </c>
      <c r="BB153" s="44">
        <v>150.52000000000001</v>
      </c>
      <c r="BC153" s="44">
        <v>77.67</v>
      </c>
      <c r="BD153" s="44">
        <v>74.17</v>
      </c>
      <c r="BE153" s="44">
        <v>41.11</v>
      </c>
      <c r="BF153" s="44">
        <v>10.74</v>
      </c>
      <c r="BG153" s="44">
        <v>41.52</v>
      </c>
      <c r="BH153" s="44">
        <v>0</v>
      </c>
      <c r="BI153" s="44">
        <v>0</v>
      </c>
      <c r="BJ153" s="44">
        <v>0</v>
      </c>
      <c r="BK153" s="44">
        <v>0</v>
      </c>
      <c r="BL153" s="44">
        <v>4.2699999999999996</v>
      </c>
      <c r="BM153" s="44">
        <v>11.68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94.73</v>
      </c>
      <c r="BW153" s="44">
        <v>235.26</v>
      </c>
      <c r="BX153" s="44">
        <v>159.24</v>
      </c>
      <c r="BY153" s="44">
        <v>42.75</v>
      </c>
    </row>
    <row r="154" spans="1:77" x14ac:dyDescent="0.25">
      <c r="A154" s="49">
        <v>3</v>
      </c>
      <c r="B154" s="44">
        <v>102.96</v>
      </c>
      <c r="C154" s="44">
        <v>27.96</v>
      </c>
      <c r="D154" s="44">
        <v>55.88</v>
      </c>
      <c r="E154" s="44">
        <v>36.29</v>
      </c>
      <c r="F154" s="44">
        <v>0.43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7.91</v>
      </c>
      <c r="X154" s="44">
        <v>103.67</v>
      </c>
      <c r="Y154" s="44">
        <v>4.79</v>
      </c>
      <c r="AA154" s="49">
        <v>3</v>
      </c>
      <c r="AB154" s="44">
        <v>101.97</v>
      </c>
      <c r="AC154" s="44">
        <v>27.7</v>
      </c>
      <c r="AD154" s="44">
        <v>55.35</v>
      </c>
      <c r="AE154" s="44">
        <v>35.950000000000003</v>
      </c>
      <c r="AF154" s="44">
        <v>0.43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7.84</v>
      </c>
      <c r="AX154" s="44">
        <v>102.68</v>
      </c>
      <c r="AY154" s="44">
        <v>4.75</v>
      </c>
      <c r="BA154" s="49">
        <v>3</v>
      </c>
      <c r="BB154" s="44">
        <v>98.42</v>
      </c>
      <c r="BC154" s="44">
        <v>26.73</v>
      </c>
      <c r="BD154" s="44">
        <v>53.42</v>
      </c>
      <c r="BE154" s="44">
        <v>34.700000000000003</v>
      </c>
      <c r="BF154" s="44">
        <v>0.41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7.56</v>
      </c>
      <c r="BX154" s="44">
        <v>99.1</v>
      </c>
      <c r="BY154" s="44">
        <v>4.58</v>
      </c>
    </row>
    <row r="155" spans="1:77" x14ac:dyDescent="0.25">
      <c r="A155" s="49">
        <v>4</v>
      </c>
      <c r="B155" s="44">
        <v>62.67</v>
      </c>
      <c r="C155" s="44">
        <v>17.420000000000002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1.1599999999999999</v>
      </c>
      <c r="N155" s="44">
        <v>0</v>
      </c>
      <c r="O155" s="44">
        <v>4.22</v>
      </c>
      <c r="P155" s="44">
        <v>0</v>
      </c>
      <c r="Q155" s="44">
        <v>45.33</v>
      </c>
      <c r="R155" s="44">
        <v>181.27</v>
      </c>
      <c r="S155" s="44">
        <v>67.5</v>
      </c>
      <c r="T155" s="44">
        <v>0</v>
      </c>
      <c r="U155" s="44">
        <v>0</v>
      </c>
      <c r="V155" s="44">
        <v>86.46</v>
      </c>
      <c r="W155" s="44">
        <v>129.21</v>
      </c>
      <c r="X155" s="44">
        <v>232.99</v>
      </c>
      <c r="Y155" s="44">
        <v>156.82</v>
      </c>
      <c r="AA155" s="49">
        <v>4</v>
      </c>
      <c r="AB155" s="44">
        <v>62.07</v>
      </c>
      <c r="AC155" s="44">
        <v>17.260000000000002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1.1499999999999999</v>
      </c>
      <c r="AN155" s="44">
        <v>0</v>
      </c>
      <c r="AO155" s="44">
        <v>4.18</v>
      </c>
      <c r="AP155" s="44">
        <v>0</v>
      </c>
      <c r="AQ155" s="44">
        <v>44.9</v>
      </c>
      <c r="AR155" s="44">
        <v>179.54</v>
      </c>
      <c r="AS155" s="44">
        <v>66.86</v>
      </c>
      <c r="AT155" s="44">
        <v>0</v>
      </c>
      <c r="AU155" s="44">
        <v>0</v>
      </c>
      <c r="AV155" s="44">
        <v>85.64</v>
      </c>
      <c r="AW155" s="44">
        <v>127.98</v>
      </c>
      <c r="AX155" s="44">
        <v>230.77</v>
      </c>
      <c r="AY155" s="44">
        <v>155.32</v>
      </c>
      <c r="BA155" s="49">
        <v>4</v>
      </c>
      <c r="BB155" s="44">
        <v>59.91</v>
      </c>
      <c r="BC155" s="44">
        <v>16.649999999999999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1.1100000000000001</v>
      </c>
      <c r="BN155" s="44">
        <v>0</v>
      </c>
      <c r="BO155" s="44">
        <v>4.03</v>
      </c>
      <c r="BP155" s="44">
        <v>0</v>
      </c>
      <c r="BQ155" s="44">
        <v>43.33</v>
      </c>
      <c r="BR155" s="44">
        <v>173.29</v>
      </c>
      <c r="BS155" s="44">
        <v>64.53</v>
      </c>
      <c r="BT155" s="44">
        <v>0</v>
      </c>
      <c r="BU155" s="44">
        <v>0</v>
      </c>
      <c r="BV155" s="44">
        <v>82.66</v>
      </c>
      <c r="BW155" s="44">
        <v>123.52</v>
      </c>
      <c r="BX155" s="44">
        <v>222.73</v>
      </c>
      <c r="BY155" s="44">
        <v>149.91</v>
      </c>
    </row>
    <row r="156" spans="1:77" x14ac:dyDescent="0.25">
      <c r="A156" s="49">
        <v>5</v>
      </c>
      <c r="B156" s="44">
        <v>141.25</v>
      </c>
      <c r="C156" s="44">
        <v>60.82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1.79</v>
      </c>
      <c r="W156" s="44">
        <v>145.69</v>
      </c>
      <c r="X156" s="44">
        <v>100.33</v>
      </c>
      <c r="Y156" s="44">
        <v>61.97</v>
      </c>
      <c r="AA156" s="49">
        <v>5</v>
      </c>
      <c r="AB156" s="44">
        <v>139.9</v>
      </c>
      <c r="AC156" s="44">
        <v>60.24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1.77</v>
      </c>
      <c r="AW156" s="44">
        <v>144.30000000000001</v>
      </c>
      <c r="AX156" s="44">
        <v>99.37</v>
      </c>
      <c r="AY156" s="44">
        <v>61.38</v>
      </c>
      <c r="BA156" s="49">
        <v>5</v>
      </c>
      <c r="BB156" s="44">
        <v>135.03</v>
      </c>
      <c r="BC156" s="44">
        <v>58.15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1.71</v>
      </c>
      <c r="BW156" s="44">
        <v>139.27000000000001</v>
      </c>
      <c r="BX156" s="44">
        <v>95.91</v>
      </c>
      <c r="BY156" s="44">
        <v>59.24</v>
      </c>
    </row>
    <row r="157" spans="1:77" x14ac:dyDescent="0.25">
      <c r="A157" s="49">
        <v>6</v>
      </c>
      <c r="B157" s="44">
        <v>45.16</v>
      </c>
      <c r="C157" s="44">
        <v>43.52</v>
      </c>
      <c r="D157" s="44">
        <v>47.48</v>
      </c>
      <c r="E157" s="44">
        <v>89.58</v>
      </c>
      <c r="F157" s="44">
        <v>38.54</v>
      </c>
      <c r="G157" s="44">
        <v>41.4</v>
      </c>
      <c r="H157" s="44">
        <v>135.57</v>
      </c>
      <c r="I157" s="44">
        <v>0</v>
      </c>
      <c r="J157" s="44">
        <v>0</v>
      </c>
      <c r="K157" s="44">
        <v>14.76</v>
      </c>
      <c r="L157" s="44">
        <v>302.06</v>
      </c>
      <c r="M157" s="44">
        <v>307.31</v>
      </c>
      <c r="N157" s="44">
        <v>156.81</v>
      </c>
      <c r="O157" s="44">
        <v>127.44</v>
      </c>
      <c r="P157" s="44">
        <v>104.63</v>
      </c>
      <c r="Q157" s="44">
        <v>0</v>
      </c>
      <c r="R157" s="44">
        <v>94.55</v>
      </c>
      <c r="S157" s="44">
        <v>9.51</v>
      </c>
      <c r="T157" s="44">
        <v>0</v>
      </c>
      <c r="U157" s="44">
        <v>0</v>
      </c>
      <c r="V157" s="44">
        <v>83.74</v>
      </c>
      <c r="W157" s="44">
        <v>193.5</v>
      </c>
      <c r="X157" s="44">
        <v>28.67</v>
      </c>
      <c r="Y157" s="44">
        <v>0</v>
      </c>
      <c r="AA157" s="49">
        <v>6</v>
      </c>
      <c r="AB157" s="44">
        <v>44.73</v>
      </c>
      <c r="AC157" s="44">
        <v>43.1</v>
      </c>
      <c r="AD157" s="44">
        <v>47.03</v>
      </c>
      <c r="AE157" s="44">
        <v>88.73</v>
      </c>
      <c r="AF157" s="44">
        <v>38.17</v>
      </c>
      <c r="AG157" s="44">
        <v>41</v>
      </c>
      <c r="AH157" s="44">
        <v>134.27000000000001</v>
      </c>
      <c r="AI157" s="44">
        <v>0</v>
      </c>
      <c r="AJ157" s="44">
        <v>0</v>
      </c>
      <c r="AK157" s="44">
        <v>14.62</v>
      </c>
      <c r="AL157" s="44">
        <v>299.17</v>
      </c>
      <c r="AM157" s="44">
        <v>304.37</v>
      </c>
      <c r="AN157" s="44">
        <v>155.31</v>
      </c>
      <c r="AO157" s="44">
        <v>126.22</v>
      </c>
      <c r="AP157" s="44">
        <v>103.64</v>
      </c>
      <c r="AQ157" s="44">
        <v>0</v>
      </c>
      <c r="AR157" s="44">
        <v>93.64</v>
      </c>
      <c r="AS157" s="44">
        <v>9.42</v>
      </c>
      <c r="AT157" s="44">
        <v>0</v>
      </c>
      <c r="AU157" s="44">
        <v>0</v>
      </c>
      <c r="AV157" s="44">
        <v>82.94</v>
      </c>
      <c r="AW157" s="44">
        <v>191.65</v>
      </c>
      <c r="AX157" s="44">
        <v>28.39</v>
      </c>
      <c r="AY157" s="44">
        <v>0</v>
      </c>
      <c r="BA157" s="49">
        <v>6</v>
      </c>
      <c r="BB157" s="44">
        <v>43.17</v>
      </c>
      <c r="BC157" s="44">
        <v>41.6</v>
      </c>
      <c r="BD157" s="44">
        <v>45.39</v>
      </c>
      <c r="BE157" s="44">
        <v>85.64</v>
      </c>
      <c r="BF157" s="44">
        <v>36.840000000000003</v>
      </c>
      <c r="BG157" s="44">
        <v>39.57</v>
      </c>
      <c r="BH157" s="44">
        <v>129.6</v>
      </c>
      <c r="BI157" s="44">
        <v>0</v>
      </c>
      <c r="BJ157" s="44">
        <v>0</v>
      </c>
      <c r="BK157" s="44">
        <v>14.11</v>
      </c>
      <c r="BL157" s="44">
        <v>288.75</v>
      </c>
      <c r="BM157" s="44">
        <v>293.77</v>
      </c>
      <c r="BN157" s="44">
        <v>149.9</v>
      </c>
      <c r="BO157" s="44">
        <v>121.83</v>
      </c>
      <c r="BP157" s="44">
        <v>100.03</v>
      </c>
      <c r="BQ157" s="44">
        <v>0</v>
      </c>
      <c r="BR157" s="44">
        <v>90.38</v>
      </c>
      <c r="BS157" s="44">
        <v>9.09</v>
      </c>
      <c r="BT157" s="44">
        <v>0</v>
      </c>
      <c r="BU157" s="44">
        <v>0</v>
      </c>
      <c r="BV157" s="44">
        <v>80.06</v>
      </c>
      <c r="BW157" s="44">
        <v>184.98</v>
      </c>
      <c r="BX157" s="44">
        <v>27.4</v>
      </c>
      <c r="BY157" s="44">
        <v>0</v>
      </c>
    </row>
    <row r="158" spans="1:77" x14ac:dyDescent="0.25">
      <c r="A158" s="49">
        <v>7</v>
      </c>
      <c r="B158" s="44">
        <v>50.89</v>
      </c>
      <c r="C158" s="44">
        <v>1.34</v>
      </c>
      <c r="D158" s="44">
        <v>40.22</v>
      </c>
      <c r="E158" s="44">
        <v>30.37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19.62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25.78</v>
      </c>
      <c r="S158" s="44">
        <v>32.33</v>
      </c>
      <c r="T158" s="44">
        <v>93.87</v>
      </c>
      <c r="U158" s="44">
        <v>0</v>
      </c>
      <c r="V158" s="44">
        <v>215.49</v>
      </c>
      <c r="W158" s="44">
        <v>458.14</v>
      </c>
      <c r="X158" s="44">
        <v>293.13</v>
      </c>
      <c r="Y158" s="44">
        <v>179.58</v>
      </c>
      <c r="AA158" s="49">
        <v>7</v>
      </c>
      <c r="AB158" s="44">
        <v>50.41</v>
      </c>
      <c r="AC158" s="44">
        <v>1.32</v>
      </c>
      <c r="AD158" s="44">
        <v>39.83</v>
      </c>
      <c r="AE158" s="44">
        <v>30.08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19.43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25.53</v>
      </c>
      <c r="AS158" s="44">
        <v>32.020000000000003</v>
      </c>
      <c r="AT158" s="44">
        <v>92.97</v>
      </c>
      <c r="AU158" s="44">
        <v>0</v>
      </c>
      <c r="AV158" s="44">
        <v>213.43</v>
      </c>
      <c r="AW158" s="44">
        <v>453.77</v>
      </c>
      <c r="AX158" s="44">
        <v>290.33</v>
      </c>
      <c r="AY158" s="44">
        <v>177.87</v>
      </c>
      <c r="BA158" s="49">
        <v>7</v>
      </c>
      <c r="BB158" s="44">
        <v>48.65</v>
      </c>
      <c r="BC158" s="44">
        <v>1.28</v>
      </c>
      <c r="BD158" s="44">
        <v>38.450000000000003</v>
      </c>
      <c r="BE158" s="44">
        <v>29.03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18.760000000000002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24.64</v>
      </c>
      <c r="BS158" s="44">
        <v>30.9</v>
      </c>
      <c r="BT158" s="44">
        <v>89.73</v>
      </c>
      <c r="BU158" s="44">
        <v>0</v>
      </c>
      <c r="BV158" s="44">
        <v>206</v>
      </c>
      <c r="BW158" s="44">
        <v>437.96</v>
      </c>
      <c r="BX158" s="44">
        <v>280.20999999999998</v>
      </c>
      <c r="BY158" s="44">
        <v>171.67</v>
      </c>
    </row>
    <row r="159" spans="1:77" x14ac:dyDescent="0.25">
      <c r="A159" s="49">
        <v>8</v>
      </c>
      <c r="B159" s="44">
        <v>97.06</v>
      </c>
      <c r="C159" s="44">
        <v>15.39</v>
      </c>
      <c r="D159" s="44">
        <v>34.590000000000003</v>
      </c>
      <c r="E159" s="44">
        <v>18.96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1.84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298.43</v>
      </c>
      <c r="S159" s="44">
        <v>10.78</v>
      </c>
      <c r="T159" s="44">
        <v>0</v>
      </c>
      <c r="U159" s="44">
        <v>0</v>
      </c>
      <c r="V159" s="44">
        <v>45.66</v>
      </c>
      <c r="W159" s="44">
        <v>49.38</v>
      </c>
      <c r="X159" s="44">
        <v>242.28</v>
      </c>
      <c r="Y159" s="44">
        <v>215.99</v>
      </c>
      <c r="AA159" s="49">
        <v>8</v>
      </c>
      <c r="AB159" s="44">
        <v>96.14</v>
      </c>
      <c r="AC159" s="44">
        <v>15.25</v>
      </c>
      <c r="AD159" s="44">
        <v>34.26</v>
      </c>
      <c r="AE159" s="44">
        <v>18.78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1.82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295.58</v>
      </c>
      <c r="AS159" s="44">
        <v>10.68</v>
      </c>
      <c r="AT159" s="44">
        <v>0</v>
      </c>
      <c r="AU159" s="44">
        <v>0</v>
      </c>
      <c r="AV159" s="44">
        <v>45.22</v>
      </c>
      <c r="AW159" s="44">
        <v>48.9</v>
      </c>
      <c r="AX159" s="44">
        <v>239.96</v>
      </c>
      <c r="AY159" s="44">
        <v>213.93</v>
      </c>
      <c r="BA159" s="49">
        <v>8</v>
      </c>
      <c r="BB159" s="44">
        <v>92.79</v>
      </c>
      <c r="BC159" s="44">
        <v>14.72</v>
      </c>
      <c r="BD159" s="44">
        <v>33.07</v>
      </c>
      <c r="BE159" s="44">
        <v>18.13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1.76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285.29000000000002</v>
      </c>
      <c r="BS159" s="44">
        <v>10.3</v>
      </c>
      <c r="BT159" s="44">
        <v>0</v>
      </c>
      <c r="BU159" s="44">
        <v>0</v>
      </c>
      <c r="BV159" s="44">
        <v>43.65</v>
      </c>
      <c r="BW159" s="44">
        <v>47.2</v>
      </c>
      <c r="BX159" s="44">
        <v>231.6</v>
      </c>
      <c r="BY159" s="44">
        <v>206.48</v>
      </c>
    </row>
    <row r="160" spans="1:77" x14ac:dyDescent="0.25">
      <c r="A160" s="49">
        <v>9</v>
      </c>
      <c r="B160" s="44">
        <v>22.07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6.23</v>
      </c>
      <c r="M160" s="44">
        <v>12.03</v>
      </c>
      <c r="N160" s="44">
        <v>75.2</v>
      </c>
      <c r="O160" s="44">
        <v>90.65</v>
      </c>
      <c r="P160" s="44">
        <v>120.46</v>
      </c>
      <c r="Q160" s="44">
        <v>246.53</v>
      </c>
      <c r="R160" s="44">
        <v>389.07</v>
      </c>
      <c r="S160" s="44">
        <v>64.849999999999994</v>
      </c>
      <c r="T160" s="44">
        <v>0</v>
      </c>
      <c r="U160" s="44">
        <v>0</v>
      </c>
      <c r="V160" s="44">
        <v>57.65</v>
      </c>
      <c r="W160" s="44">
        <v>452.54</v>
      </c>
      <c r="X160" s="44">
        <v>251.5</v>
      </c>
      <c r="Y160" s="44">
        <v>277.81</v>
      </c>
      <c r="AA160" s="49">
        <v>9</v>
      </c>
      <c r="AB160" s="44">
        <v>21.86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6.17</v>
      </c>
      <c r="AM160" s="44">
        <v>11.91</v>
      </c>
      <c r="AN160" s="44">
        <v>74.48</v>
      </c>
      <c r="AO160" s="44">
        <v>89.78</v>
      </c>
      <c r="AP160" s="44">
        <v>119.31</v>
      </c>
      <c r="AQ160" s="44">
        <v>244.17</v>
      </c>
      <c r="AR160" s="44">
        <v>385.35</v>
      </c>
      <c r="AS160" s="44">
        <v>64.23</v>
      </c>
      <c r="AT160" s="44">
        <v>0</v>
      </c>
      <c r="AU160" s="44">
        <v>0</v>
      </c>
      <c r="AV160" s="44">
        <v>57.1</v>
      </c>
      <c r="AW160" s="44">
        <v>448.22</v>
      </c>
      <c r="AX160" s="44">
        <v>249.1</v>
      </c>
      <c r="AY160" s="44">
        <v>275.16000000000003</v>
      </c>
      <c r="BA160" s="49">
        <v>9</v>
      </c>
      <c r="BB160" s="44">
        <v>21.1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5.96</v>
      </c>
      <c r="BM160" s="44">
        <v>11.5</v>
      </c>
      <c r="BN160" s="44">
        <v>71.88</v>
      </c>
      <c r="BO160" s="44">
        <v>86.65</v>
      </c>
      <c r="BP160" s="44">
        <v>115.15</v>
      </c>
      <c r="BQ160" s="44">
        <v>235.67</v>
      </c>
      <c r="BR160" s="44">
        <v>371.93</v>
      </c>
      <c r="BS160" s="44">
        <v>61.99</v>
      </c>
      <c r="BT160" s="44">
        <v>0</v>
      </c>
      <c r="BU160" s="44">
        <v>0</v>
      </c>
      <c r="BV160" s="44">
        <v>55.11</v>
      </c>
      <c r="BW160" s="44">
        <v>432.61</v>
      </c>
      <c r="BX160" s="44">
        <v>240.43</v>
      </c>
      <c r="BY160" s="44">
        <v>265.58</v>
      </c>
    </row>
    <row r="161" spans="1:77" x14ac:dyDescent="0.25">
      <c r="A161" s="49">
        <v>10</v>
      </c>
      <c r="B161" s="44">
        <v>1.42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18.75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16.649999999999999</v>
      </c>
      <c r="W161" s="44">
        <v>37.22</v>
      </c>
      <c r="X161" s="44">
        <v>210.01</v>
      </c>
      <c r="Y161" s="44">
        <v>116.77</v>
      </c>
      <c r="AA161" s="49">
        <v>10</v>
      </c>
      <c r="AB161" s="44">
        <v>1.4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18.57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16.489999999999998</v>
      </c>
      <c r="AW161" s="44">
        <v>36.869999999999997</v>
      </c>
      <c r="AX161" s="44">
        <v>208</v>
      </c>
      <c r="AY161" s="44">
        <v>115.66</v>
      </c>
      <c r="BA161" s="49">
        <v>10</v>
      </c>
      <c r="BB161" s="44">
        <v>1.35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17.920000000000002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15.92</v>
      </c>
      <c r="BW161" s="44">
        <v>35.58</v>
      </c>
      <c r="BX161" s="44">
        <v>200.76</v>
      </c>
      <c r="BY161" s="44">
        <v>111.63</v>
      </c>
    </row>
    <row r="162" spans="1:77" x14ac:dyDescent="0.25">
      <c r="A162" s="49">
        <v>11</v>
      </c>
      <c r="B162" s="44">
        <v>42.53</v>
      </c>
      <c r="C162" s="44">
        <v>3.24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36.9</v>
      </c>
      <c r="J162" s="44">
        <v>0</v>
      </c>
      <c r="K162" s="44">
        <v>0</v>
      </c>
      <c r="L162" s="44">
        <v>0.01</v>
      </c>
      <c r="M162" s="44">
        <v>0</v>
      </c>
      <c r="N162" s="44">
        <v>0</v>
      </c>
      <c r="O162" s="44">
        <v>0</v>
      </c>
      <c r="P162" s="44">
        <v>0</v>
      </c>
      <c r="Q162" s="44">
        <v>16.66</v>
      </c>
      <c r="R162" s="44">
        <v>179.96</v>
      </c>
      <c r="S162" s="44">
        <v>31.93</v>
      </c>
      <c r="T162" s="44">
        <v>0</v>
      </c>
      <c r="U162" s="44">
        <v>0</v>
      </c>
      <c r="V162" s="44">
        <v>63.23</v>
      </c>
      <c r="W162" s="44">
        <v>120.24</v>
      </c>
      <c r="X162" s="44">
        <v>326.86</v>
      </c>
      <c r="Y162" s="44">
        <v>134.85</v>
      </c>
      <c r="AA162" s="49">
        <v>11</v>
      </c>
      <c r="AB162" s="44">
        <v>42.12</v>
      </c>
      <c r="AC162" s="44">
        <v>3.21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36.54</v>
      </c>
      <c r="AJ162" s="44">
        <v>0</v>
      </c>
      <c r="AK162" s="44">
        <v>0</v>
      </c>
      <c r="AL162" s="44">
        <v>0.01</v>
      </c>
      <c r="AM162" s="44">
        <v>0</v>
      </c>
      <c r="AN162" s="44">
        <v>0</v>
      </c>
      <c r="AO162" s="44">
        <v>0</v>
      </c>
      <c r="AP162" s="44">
        <v>0</v>
      </c>
      <c r="AQ162" s="44">
        <v>16.5</v>
      </c>
      <c r="AR162" s="44">
        <v>178.24</v>
      </c>
      <c r="AS162" s="44">
        <v>31.63</v>
      </c>
      <c r="AT162" s="44">
        <v>0</v>
      </c>
      <c r="AU162" s="44">
        <v>0</v>
      </c>
      <c r="AV162" s="44">
        <v>62.62</v>
      </c>
      <c r="AW162" s="44">
        <v>119.09</v>
      </c>
      <c r="AX162" s="44">
        <v>323.74</v>
      </c>
      <c r="AY162" s="44">
        <v>133.57</v>
      </c>
      <c r="BA162" s="49">
        <v>11</v>
      </c>
      <c r="BB162" s="44">
        <v>40.659999999999997</v>
      </c>
      <c r="BC162" s="44">
        <v>3.1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35.270000000000003</v>
      </c>
      <c r="BJ162" s="44">
        <v>0</v>
      </c>
      <c r="BK162" s="44">
        <v>0</v>
      </c>
      <c r="BL162" s="44">
        <v>0.01</v>
      </c>
      <c r="BM162" s="44">
        <v>0</v>
      </c>
      <c r="BN162" s="44">
        <v>0</v>
      </c>
      <c r="BO162" s="44">
        <v>0</v>
      </c>
      <c r="BP162" s="44">
        <v>0</v>
      </c>
      <c r="BQ162" s="44">
        <v>15.93</v>
      </c>
      <c r="BR162" s="44">
        <v>172.03</v>
      </c>
      <c r="BS162" s="44">
        <v>30.52</v>
      </c>
      <c r="BT162" s="44">
        <v>0</v>
      </c>
      <c r="BU162" s="44">
        <v>0</v>
      </c>
      <c r="BV162" s="44">
        <v>60.44</v>
      </c>
      <c r="BW162" s="44">
        <v>114.95</v>
      </c>
      <c r="BX162" s="44">
        <v>312.45999999999998</v>
      </c>
      <c r="BY162" s="44">
        <v>128.91</v>
      </c>
    </row>
    <row r="163" spans="1:77" x14ac:dyDescent="0.25">
      <c r="A163" s="49">
        <v>12</v>
      </c>
      <c r="B163" s="44">
        <v>1.38</v>
      </c>
      <c r="C163" s="44">
        <v>0</v>
      </c>
      <c r="D163" s="44">
        <v>73.63</v>
      </c>
      <c r="E163" s="44">
        <v>11.85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60.9</v>
      </c>
      <c r="S163" s="44">
        <v>41.66</v>
      </c>
      <c r="T163" s="44">
        <v>0</v>
      </c>
      <c r="U163" s="44">
        <v>0</v>
      </c>
      <c r="V163" s="44">
        <v>0</v>
      </c>
      <c r="W163" s="44">
        <v>0</v>
      </c>
      <c r="X163" s="44">
        <v>45.54</v>
      </c>
      <c r="Y163" s="44">
        <v>70.72</v>
      </c>
      <c r="AA163" s="49">
        <v>12</v>
      </c>
      <c r="AB163" s="44">
        <v>1.37</v>
      </c>
      <c r="AC163" s="44">
        <v>0</v>
      </c>
      <c r="AD163" s="44">
        <v>72.930000000000007</v>
      </c>
      <c r="AE163" s="44">
        <v>11.73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60.32</v>
      </c>
      <c r="AS163" s="44">
        <v>41.26</v>
      </c>
      <c r="AT163" s="44">
        <v>0</v>
      </c>
      <c r="AU163" s="44">
        <v>0</v>
      </c>
      <c r="AV163" s="44">
        <v>0</v>
      </c>
      <c r="AW163" s="44">
        <v>0</v>
      </c>
      <c r="AX163" s="44">
        <v>45.11</v>
      </c>
      <c r="AY163" s="44">
        <v>70.040000000000006</v>
      </c>
      <c r="BA163" s="49">
        <v>12</v>
      </c>
      <c r="BB163" s="44">
        <v>1.32</v>
      </c>
      <c r="BC163" s="44">
        <v>0</v>
      </c>
      <c r="BD163" s="44">
        <v>70.39</v>
      </c>
      <c r="BE163" s="44">
        <v>11.32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58.22</v>
      </c>
      <c r="BS163" s="44">
        <v>39.82</v>
      </c>
      <c r="BT163" s="44">
        <v>0</v>
      </c>
      <c r="BU163" s="44">
        <v>0</v>
      </c>
      <c r="BV163" s="44">
        <v>0</v>
      </c>
      <c r="BW163" s="44">
        <v>0</v>
      </c>
      <c r="BX163" s="44">
        <v>43.54</v>
      </c>
      <c r="BY163" s="44">
        <v>67.599999999999994</v>
      </c>
    </row>
    <row r="164" spans="1:77" x14ac:dyDescent="0.25">
      <c r="A164" s="49">
        <v>13</v>
      </c>
      <c r="B164" s="44">
        <v>14.5</v>
      </c>
      <c r="C164" s="44">
        <v>1.93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58.65</v>
      </c>
      <c r="S164" s="44">
        <v>125.76</v>
      </c>
      <c r="T164" s="44">
        <v>0</v>
      </c>
      <c r="U164" s="44">
        <v>0</v>
      </c>
      <c r="V164" s="44">
        <v>149.5</v>
      </c>
      <c r="W164" s="44">
        <v>136.59</v>
      </c>
      <c r="X164" s="44">
        <v>129.65</v>
      </c>
      <c r="Y164" s="44">
        <v>0</v>
      </c>
      <c r="AA164" s="49">
        <v>13</v>
      </c>
      <c r="AB164" s="44">
        <v>14.36</v>
      </c>
      <c r="AC164" s="44">
        <v>1.91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58.09</v>
      </c>
      <c r="AS164" s="44">
        <v>124.56</v>
      </c>
      <c r="AT164" s="44">
        <v>0</v>
      </c>
      <c r="AU164" s="44">
        <v>0</v>
      </c>
      <c r="AV164" s="44">
        <v>148.07</v>
      </c>
      <c r="AW164" s="44">
        <v>135.28</v>
      </c>
      <c r="AX164" s="44">
        <v>128.41</v>
      </c>
      <c r="AY164" s="44">
        <v>0</v>
      </c>
      <c r="BA164" s="49">
        <v>13</v>
      </c>
      <c r="BB164" s="44">
        <v>13.86</v>
      </c>
      <c r="BC164" s="44">
        <v>1.84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56.06</v>
      </c>
      <c r="BS164" s="44">
        <v>120.22</v>
      </c>
      <c r="BT164" s="44">
        <v>0</v>
      </c>
      <c r="BU164" s="44">
        <v>0</v>
      </c>
      <c r="BV164" s="44">
        <v>142.91</v>
      </c>
      <c r="BW164" s="44">
        <v>130.57</v>
      </c>
      <c r="BX164" s="44">
        <v>123.94</v>
      </c>
      <c r="BY164" s="44">
        <v>0</v>
      </c>
    </row>
    <row r="165" spans="1:77" x14ac:dyDescent="0.25">
      <c r="A165" s="49">
        <v>14</v>
      </c>
      <c r="B165" s="44">
        <v>35.5</v>
      </c>
      <c r="C165" s="44">
        <v>2.97</v>
      </c>
      <c r="D165" s="44">
        <v>50.99</v>
      </c>
      <c r="E165" s="44">
        <v>6.42</v>
      </c>
      <c r="F165" s="44">
        <v>70.66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0.02</v>
      </c>
      <c r="T165" s="44">
        <v>0</v>
      </c>
      <c r="U165" s="44">
        <v>0</v>
      </c>
      <c r="V165" s="44">
        <v>20.170000000000002</v>
      </c>
      <c r="W165" s="44">
        <v>368.19</v>
      </c>
      <c r="X165" s="44">
        <v>387.62</v>
      </c>
      <c r="Y165" s="44">
        <v>296.29000000000002</v>
      </c>
      <c r="AA165" s="49">
        <v>14</v>
      </c>
      <c r="AB165" s="44">
        <v>35.159999999999997</v>
      </c>
      <c r="AC165" s="44">
        <v>2.94</v>
      </c>
      <c r="AD165" s="44">
        <v>50.5</v>
      </c>
      <c r="AE165" s="44">
        <v>6.35</v>
      </c>
      <c r="AF165" s="44">
        <v>69.989999999999995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0.02</v>
      </c>
      <c r="AT165" s="44">
        <v>0</v>
      </c>
      <c r="AU165" s="44">
        <v>0</v>
      </c>
      <c r="AV165" s="44">
        <v>19.97</v>
      </c>
      <c r="AW165" s="44">
        <v>364.67</v>
      </c>
      <c r="AX165" s="44">
        <v>383.91</v>
      </c>
      <c r="AY165" s="44">
        <v>293.45999999999998</v>
      </c>
      <c r="BA165" s="49">
        <v>14</v>
      </c>
      <c r="BB165" s="44">
        <v>33.94</v>
      </c>
      <c r="BC165" s="44">
        <v>2.84</v>
      </c>
      <c r="BD165" s="44">
        <v>48.74</v>
      </c>
      <c r="BE165" s="44">
        <v>6.13</v>
      </c>
      <c r="BF165" s="44">
        <v>67.55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0.02</v>
      </c>
      <c r="BT165" s="44">
        <v>0</v>
      </c>
      <c r="BU165" s="44">
        <v>0</v>
      </c>
      <c r="BV165" s="44">
        <v>19.28</v>
      </c>
      <c r="BW165" s="44">
        <v>351.97</v>
      </c>
      <c r="BX165" s="44">
        <v>370.54</v>
      </c>
      <c r="BY165" s="44">
        <v>283.24</v>
      </c>
    </row>
    <row r="166" spans="1:77" x14ac:dyDescent="0.25">
      <c r="A166" s="49">
        <v>15</v>
      </c>
      <c r="B166" s="44">
        <v>195.66</v>
      </c>
      <c r="C166" s="44">
        <v>119.1</v>
      </c>
      <c r="D166" s="44">
        <v>173</v>
      </c>
      <c r="E166" s="44">
        <v>146.97</v>
      </c>
      <c r="F166" s="44">
        <v>22.9</v>
      </c>
      <c r="G166" s="44">
        <v>0</v>
      </c>
      <c r="H166" s="44">
        <v>114.29</v>
      </c>
      <c r="I166" s="44">
        <v>0</v>
      </c>
      <c r="J166" s="44">
        <v>0</v>
      </c>
      <c r="K166" s="44">
        <v>0</v>
      </c>
      <c r="L166" s="44">
        <v>18.079999999999998</v>
      </c>
      <c r="M166" s="44">
        <v>11.13</v>
      </c>
      <c r="N166" s="44">
        <v>15.4</v>
      </c>
      <c r="O166" s="44">
        <v>17.34</v>
      </c>
      <c r="P166" s="44">
        <v>92.05</v>
      </c>
      <c r="Q166" s="44">
        <v>78.650000000000006</v>
      </c>
      <c r="R166" s="44">
        <v>97.63</v>
      </c>
      <c r="S166" s="44">
        <v>288.81</v>
      </c>
      <c r="T166" s="44">
        <v>0</v>
      </c>
      <c r="U166" s="44">
        <v>30.91</v>
      </c>
      <c r="V166" s="44">
        <v>20.74</v>
      </c>
      <c r="W166" s="44">
        <v>198.62</v>
      </c>
      <c r="X166" s="44">
        <v>329.52</v>
      </c>
      <c r="Y166" s="44">
        <v>251.24</v>
      </c>
      <c r="AA166" s="49">
        <v>15</v>
      </c>
      <c r="AB166" s="44">
        <v>193.79</v>
      </c>
      <c r="AC166" s="44">
        <v>117.96</v>
      </c>
      <c r="AD166" s="44">
        <v>171.34</v>
      </c>
      <c r="AE166" s="44">
        <v>145.57</v>
      </c>
      <c r="AF166" s="44">
        <v>22.68</v>
      </c>
      <c r="AG166" s="44">
        <v>0</v>
      </c>
      <c r="AH166" s="44">
        <v>113.2</v>
      </c>
      <c r="AI166" s="44">
        <v>0</v>
      </c>
      <c r="AJ166" s="44">
        <v>0</v>
      </c>
      <c r="AK166" s="44">
        <v>0</v>
      </c>
      <c r="AL166" s="44">
        <v>17.91</v>
      </c>
      <c r="AM166" s="44">
        <v>11.02</v>
      </c>
      <c r="AN166" s="44">
        <v>15.26</v>
      </c>
      <c r="AO166" s="44">
        <v>17.18</v>
      </c>
      <c r="AP166" s="44">
        <v>91.17</v>
      </c>
      <c r="AQ166" s="44">
        <v>77.900000000000006</v>
      </c>
      <c r="AR166" s="44">
        <v>96.7</v>
      </c>
      <c r="AS166" s="44">
        <v>286.05</v>
      </c>
      <c r="AT166" s="44">
        <v>0</v>
      </c>
      <c r="AU166" s="44">
        <v>30.62</v>
      </c>
      <c r="AV166" s="44">
        <v>20.55</v>
      </c>
      <c r="AW166" s="44">
        <v>196.73</v>
      </c>
      <c r="AX166" s="44">
        <v>326.38</v>
      </c>
      <c r="AY166" s="44">
        <v>248.84</v>
      </c>
      <c r="BA166" s="49">
        <v>15</v>
      </c>
      <c r="BB166" s="44">
        <v>187.04</v>
      </c>
      <c r="BC166" s="44">
        <v>113.85</v>
      </c>
      <c r="BD166" s="44">
        <v>165.38</v>
      </c>
      <c r="BE166" s="44">
        <v>140.5</v>
      </c>
      <c r="BF166" s="44">
        <v>21.89</v>
      </c>
      <c r="BG166" s="44">
        <v>0</v>
      </c>
      <c r="BH166" s="44">
        <v>109.26</v>
      </c>
      <c r="BI166" s="44">
        <v>0</v>
      </c>
      <c r="BJ166" s="44">
        <v>0</v>
      </c>
      <c r="BK166" s="44">
        <v>0</v>
      </c>
      <c r="BL166" s="44">
        <v>17.28</v>
      </c>
      <c r="BM166" s="44">
        <v>10.64</v>
      </c>
      <c r="BN166" s="44">
        <v>14.73</v>
      </c>
      <c r="BO166" s="44">
        <v>16.579999999999998</v>
      </c>
      <c r="BP166" s="44">
        <v>88</v>
      </c>
      <c r="BQ166" s="44">
        <v>75.19</v>
      </c>
      <c r="BR166" s="44">
        <v>93.33</v>
      </c>
      <c r="BS166" s="44">
        <v>276.08999999999997</v>
      </c>
      <c r="BT166" s="44">
        <v>0</v>
      </c>
      <c r="BU166" s="44">
        <v>29.55</v>
      </c>
      <c r="BV166" s="44">
        <v>19.829999999999998</v>
      </c>
      <c r="BW166" s="44">
        <v>189.88</v>
      </c>
      <c r="BX166" s="44">
        <v>315.01</v>
      </c>
      <c r="BY166" s="44">
        <v>240.18</v>
      </c>
    </row>
    <row r="167" spans="1:77" x14ac:dyDescent="0.25">
      <c r="A167" s="49">
        <v>16</v>
      </c>
      <c r="B167" s="44">
        <v>86.29</v>
      </c>
      <c r="C167" s="44">
        <v>45.19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29.63</v>
      </c>
      <c r="M167" s="44">
        <v>35.950000000000003</v>
      </c>
      <c r="N167" s="44">
        <v>35.93</v>
      </c>
      <c r="O167" s="44">
        <v>17.649999999999999</v>
      </c>
      <c r="P167" s="44">
        <v>46.86</v>
      </c>
      <c r="Q167" s="44">
        <v>15.78</v>
      </c>
      <c r="R167" s="44">
        <v>0</v>
      </c>
      <c r="S167" s="44">
        <v>151.26</v>
      </c>
      <c r="T167" s="44">
        <v>0</v>
      </c>
      <c r="U167" s="44">
        <v>0</v>
      </c>
      <c r="V167" s="44">
        <v>18.170000000000002</v>
      </c>
      <c r="W167" s="44">
        <v>356.55</v>
      </c>
      <c r="X167" s="44">
        <v>357.37</v>
      </c>
      <c r="Y167" s="44">
        <v>218.44</v>
      </c>
      <c r="AA167" s="49">
        <v>16</v>
      </c>
      <c r="AB167" s="44">
        <v>85.47</v>
      </c>
      <c r="AC167" s="44">
        <v>44.76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29.35</v>
      </c>
      <c r="AM167" s="44">
        <v>35.61</v>
      </c>
      <c r="AN167" s="44">
        <v>35.590000000000003</v>
      </c>
      <c r="AO167" s="44">
        <v>17.48</v>
      </c>
      <c r="AP167" s="44">
        <v>46.41</v>
      </c>
      <c r="AQ167" s="44">
        <v>15.63</v>
      </c>
      <c r="AR167" s="44">
        <v>0</v>
      </c>
      <c r="AS167" s="44">
        <v>149.81</v>
      </c>
      <c r="AT167" s="44">
        <v>0</v>
      </c>
      <c r="AU167" s="44">
        <v>0</v>
      </c>
      <c r="AV167" s="44">
        <v>18</v>
      </c>
      <c r="AW167" s="44">
        <v>353.14</v>
      </c>
      <c r="AX167" s="44">
        <v>353.96</v>
      </c>
      <c r="AY167" s="44">
        <v>216.35</v>
      </c>
      <c r="BA167" s="49">
        <v>16</v>
      </c>
      <c r="BB167" s="44">
        <v>82.49</v>
      </c>
      <c r="BC167" s="44">
        <v>43.2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28.32</v>
      </c>
      <c r="BM167" s="44">
        <v>34.369999999999997</v>
      </c>
      <c r="BN167" s="44">
        <v>34.35</v>
      </c>
      <c r="BO167" s="44">
        <v>16.87</v>
      </c>
      <c r="BP167" s="44">
        <v>44.8</v>
      </c>
      <c r="BQ167" s="44">
        <v>15.08</v>
      </c>
      <c r="BR167" s="44">
        <v>0</v>
      </c>
      <c r="BS167" s="44">
        <v>144.59</v>
      </c>
      <c r="BT167" s="44">
        <v>0</v>
      </c>
      <c r="BU167" s="44">
        <v>0</v>
      </c>
      <c r="BV167" s="44">
        <v>17.37</v>
      </c>
      <c r="BW167" s="44">
        <v>340.84</v>
      </c>
      <c r="BX167" s="44">
        <v>341.63</v>
      </c>
      <c r="BY167" s="44">
        <v>208.82</v>
      </c>
    </row>
    <row r="168" spans="1:77" x14ac:dyDescent="0.25">
      <c r="A168" s="49">
        <v>17</v>
      </c>
      <c r="B168" s="44">
        <v>144.75</v>
      </c>
      <c r="C168" s="44">
        <v>153.93</v>
      </c>
      <c r="D168" s="44">
        <v>26.12</v>
      </c>
      <c r="E168" s="44">
        <v>0</v>
      </c>
      <c r="F168" s="44">
        <v>6.08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6.85</v>
      </c>
      <c r="M168" s="44">
        <v>9.4499999999999993</v>
      </c>
      <c r="N168" s="44">
        <v>27.02</v>
      </c>
      <c r="O168" s="44">
        <v>27.52</v>
      </c>
      <c r="P168" s="44">
        <v>73.430000000000007</v>
      </c>
      <c r="Q168" s="44">
        <v>70.97</v>
      </c>
      <c r="R168" s="44">
        <v>427.5</v>
      </c>
      <c r="S168" s="44">
        <v>363.36</v>
      </c>
      <c r="T168" s="44">
        <v>0</v>
      </c>
      <c r="U168" s="44">
        <v>0</v>
      </c>
      <c r="V168" s="44">
        <v>60.3</v>
      </c>
      <c r="W168" s="44">
        <v>151.78</v>
      </c>
      <c r="X168" s="44">
        <v>443.89</v>
      </c>
      <c r="Y168" s="44">
        <v>382.07</v>
      </c>
      <c r="AA168" s="49">
        <v>17</v>
      </c>
      <c r="AB168" s="44">
        <v>143.37</v>
      </c>
      <c r="AC168" s="44">
        <v>152.46</v>
      </c>
      <c r="AD168" s="44">
        <v>25.87</v>
      </c>
      <c r="AE168" s="44">
        <v>0</v>
      </c>
      <c r="AF168" s="44">
        <v>6.02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6.78</v>
      </c>
      <c r="AM168" s="44">
        <v>9.36</v>
      </c>
      <c r="AN168" s="44">
        <v>26.76</v>
      </c>
      <c r="AO168" s="44">
        <v>27.26</v>
      </c>
      <c r="AP168" s="44">
        <v>72.73</v>
      </c>
      <c r="AQ168" s="44">
        <v>70.290000000000006</v>
      </c>
      <c r="AR168" s="44">
        <v>423.42</v>
      </c>
      <c r="AS168" s="44">
        <v>359.89</v>
      </c>
      <c r="AT168" s="44">
        <v>0</v>
      </c>
      <c r="AU168" s="44">
        <v>0</v>
      </c>
      <c r="AV168" s="44">
        <v>59.73</v>
      </c>
      <c r="AW168" s="44">
        <v>150.33000000000001</v>
      </c>
      <c r="AX168" s="44">
        <v>439.66</v>
      </c>
      <c r="AY168" s="44">
        <v>378.42</v>
      </c>
      <c r="BA168" s="49">
        <v>17</v>
      </c>
      <c r="BB168" s="44">
        <v>138.37</v>
      </c>
      <c r="BC168" s="44">
        <v>147.15</v>
      </c>
      <c r="BD168" s="44">
        <v>24.97</v>
      </c>
      <c r="BE168" s="44">
        <v>0</v>
      </c>
      <c r="BF168" s="44">
        <v>5.81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6.54</v>
      </c>
      <c r="BM168" s="44">
        <v>9.0399999999999991</v>
      </c>
      <c r="BN168" s="44">
        <v>25.83</v>
      </c>
      <c r="BO168" s="44">
        <v>26.31</v>
      </c>
      <c r="BP168" s="44">
        <v>70.19</v>
      </c>
      <c r="BQ168" s="44">
        <v>67.84</v>
      </c>
      <c r="BR168" s="44">
        <v>408.67</v>
      </c>
      <c r="BS168" s="44">
        <v>347.35</v>
      </c>
      <c r="BT168" s="44">
        <v>0</v>
      </c>
      <c r="BU168" s="44">
        <v>0</v>
      </c>
      <c r="BV168" s="44">
        <v>57.65</v>
      </c>
      <c r="BW168" s="44">
        <v>145.09</v>
      </c>
      <c r="BX168" s="44">
        <v>424.34</v>
      </c>
      <c r="BY168" s="44">
        <v>365.24</v>
      </c>
    </row>
    <row r="169" spans="1:77" x14ac:dyDescent="0.25">
      <c r="A169" s="49">
        <v>18</v>
      </c>
      <c r="B169" s="44">
        <v>92.82</v>
      </c>
      <c r="C169" s="44">
        <v>74.73</v>
      </c>
      <c r="D169" s="44">
        <v>101.35</v>
      </c>
      <c r="E169" s="44">
        <v>31.87</v>
      </c>
      <c r="F169" s="44">
        <v>0</v>
      </c>
      <c r="G169" s="44">
        <v>0</v>
      </c>
      <c r="H169" s="44">
        <v>0</v>
      </c>
      <c r="I169" s="44">
        <v>10.59</v>
      </c>
      <c r="J169" s="44">
        <v>10.37</v>
      </c>
      <c r="K169" s="44">
        <v>61.18</v>
      </c>
      <c r="L169" s="44">
        <v>73.319999999999993</v>
      </c>
      <c r="M169" s="44">
        <v>99.17</v>
      </c>
      <c r="N169" s="44">
        <v>81.2</v>
      </c>
      <c r="O169" s="44">
        <v>81.260000000000005</v>
      </c>
      <c r="P169" s="44">
        <v>231.69</v>
      </c>
      <c r="Q169" s="44">
        <v>224.03</v>
      </c>
      <c r="R169" s="44">
        <v>344.52</v>
      </c>
      <c r="S169" s="44">
        <v>161.81</v>
      </c>
      <c r="T169" s="44">
        <v>0</v>
      </c>
      <c r="U169" s="44">
        <v>0</v>
      </c>
      <c r="V169" s="44">
        <v>18.7</v>
      </c>
      <c r="W169" s="44">
        <v>415.44</v>
      </c>
      <c r="X169" s="44">
        <v>525.23</v>
      </c>
      <c r="Y169" s="44">
        <v>310</v>
      </c>
      <c r="AA169" s="49">
        <v>18</v>
      </c>
      <c r="AB169" s="44">
        <v>91.94</v>
      </c>
      <c r="AC169" s="44">
        <v>74.02</v>
      </c>
      <c r="AD169" s="44">
        <v>100.38</v>
      </c>
      <c r="AE169" s="44">
        <v>31.57</v>
      </c>
      <c r="AF169" s="44">
        <v>0</v>
      </c>
      <c r="AG169" s="44">
        <v>0</v>
      </c>
      <c r="AH169" s="44">
        <v>0</v>
      </c>
      <c r="AI169" s="44">
        <v>10.49</v>
      </c>
      <c r="AJ169" s="44">
        <v>10.27</v>
      </c>
      <c r="AK169" s="44">
        <v>60.59</v>
      </c>
      <c r="AL169" s="44">
        <v>72.62</v>
      </c>
      <c r="AM169" s="44">
        <v>98.22</v>
      </c>
      <c r="AN169" s="44">
        <v>80.430000000000007</v>
      </c>
      <c r="AO169" s="44">
        <v>80.489999999999995</v>
      </c>
      <c r="AP169" s="44">
        <v>229.48</v>
      </c>
      <c r="AQ169" s="44">
        <v>221.89</v>
      </c>
      <c r="AR169" s="44">
        <v>341.23</v>
      </c>
      <c r="AS169" s="44">
        <v>160.26</v>
      </c>
      <c r="AT169" s="44">
        <v>0</v>
      </c>
      <c r="AU169" s="44">
        <v>0</v>
      </c>
      <c r="AV169" s="44">
        <v>18.52</v>
      </c>
      <c r="AW169" s="44">
        <v>411.48</v>
      </c>
      <c r="AX169" s="44">
        <v>520.22</v>
      </c>
      <c r="AY169" s="44">
        <v>307.04000000000002</v>
      </c>
      <c r="BA169" s="49">
        <v>18</v>
      </c>
      <c r="BB169" s="44">
        <v>88.73</v>
      </c>
      <c r="BC169" s="44">
        <v>71.44</v>
      </c>
      <c r="BD169" s="44">
        <v>96.88</v>
      </c>
      <c r="BE169" s="44">
        <v>30.47</v>
      </c>
      <c r="BF169" s="44">
        <v>0</v>
      </c>
      <c r="BG169" s="44">
        <v>0</v>
      </c>
      <c r="BH169" s="44">
        <v>0</v>
      </c>
      <c r="BI169" s="44">
        <v>10.119999999999999</v>
      </c>
      <c r="BJ169" s="44">
        <v>9.91</v>
      </c>
      <c r="BK169" s="44">
        <v>58.48</v>
      </c>
      <c r="BL169" s="44">
        <v>70.09</v>
      </c>
      <c r="BM169" s="44">
        <v>94.8</v>
      </c>
      <c r="BN169" s="44">
        <v>77.63</v>
      </c>
      <c r="BO169" s="44">
        <v>77.680000000000007</v>
      </c>
      <c r="BP169" s="44">
        <v>221.48</v>
      </c>
      <c r="BQ169" s="44">
        <v>214.16</v>
      </c>
      <c r="BR169" s="44">
        <v>329.34</v>
      </c>
      <c r="BS169" s="44">
        <v>154.68</v>
      </c>
      <c r="BT169" s="44">
        <v>0</v>
      </c>
      <c r="BU169" s="44">
        <v>0</v>
      </c>
      <c r="BV169" s="44">
        <v>17.88</v>
      </c>
      <c r="BW169" s="44">
        <v>397.14</v>
      </c>
      <c r="BX169" s="44">
        <v>502.1</v>
      </c>
      <c r="BY169" s="44">
        <v>296.35000000000002</v>
      </c>
    </row>
    <row r="170" spans="1:77" x14ac:dyDescent="0.25">
      <c r="A170" s="49">
        <v>19</v>
      </c>
      <c r="B170" s="44">
        <v>257.64</v>
      </c>
      <c r="C170" s="44">
        <v>244.62</v>
      </c>
      <c r="D170" s="44">
        <v>214.34</v>
      </c>
      <c r="E170" s="44">
        <v>161.75</v>
      </c>
      <c r="F170" s="44">
        <v>232.79</v>
      </c>
      <c r="G170" s="44">
        <v>61.11</v>
      </c>
      <c r="H170" s="44">
        <v>10.96</v>
      </c>
      <c r="I170" s="44">
        <v>77.040000000000006</v>
      </c>
      <c r="J170" s="44">
        <v>0</v>
      </c>
      <c r="K170" s="44">
        <v>147.86000000000001</v>
      </c>
      <c r="L170" s="44">
        <v>165.28</v>
      </c>
      <c r="M170" s="44">
        <v>162.82</v>
      </c>
      <c r="N170" s="44">
        <v>178.45</v>
      </c>
      <c r="O170" s="44">
        <v>184.22</v>
      </c>
      <c r="P170" s="44">
        <v>183.8</v>
      </c>
      <c r="Q170" s="44">
        <v>182.59</v>
      </c>
      <c r="R170" s="44">
        <v>191.4</v>
      </c>
      <c r="S170" s="44">
        <v>63.78</v>
      </c>
      <c r="T170" s="44">
        <v>0.86</v>
      </c>
      <c r="U170" s="44">
        <v>8.3699999999999992</v>
      </c>
      <c r="V170" s="44">
        <v>155.22</v>
      </c>
      <c r="W170" s="44">
        <v>494.53</v>
      </c>
      <c r="X170" s="44">
        <v>508.81</v>
      </c>
      <c r="Y170" s="44">
        <v>487.39</v>
      </c>
      <c r="AA170" s="49">
        <v>19</v>
      </c>
      <c r="AB170" s="44">
        <v>255.18</v>
      </c>
      <c r="AC170" s="44">
        <v>242.29</v>
      </c>
      <c r="AD170" s="44">
        <v>212.29</v>
      </c>
      <c r="AE170" s="44">
        <v>160.21</v>
      </c>
      <c r="AF170" s="44">
        <v>230.57</v>
      </c>
      <c r="AG170" s="44">
        <v>60.52</v>
      </c>
      <c r="AH170" s="44">
        <v>10.86</v>
      </c>
      <c r="AI170" s="44">
        <v>76.31</v>
      </c>
      <c r="AJ170" s="44">
        <v>0</v>
      </c>
      <c r="AK170" s="44">
        <v>146.44</v>
      </c>
      <c r="AL170" s="44">
        <v>163.69999999999999</v>
      </c>
      <c r="AM170" s="44">
        <v>161.26</v>
      </c>
      <c r="AN170" s="44">
        <v>176.74</v>
      </c>
      <c r="AO170" s="44">
        <v>182.46</v>
      </c>
      <c r="AP170" s="44">
        <v>182.04</v>
      </c>
      <c r="AQ170" s="44">
        <v>180.84</v>
      </c>
      <c r="AR170" s="44">
        <v>189.58</v>
      </c>
      <c r="AS170" s="44">
        <v>63.17</v>
      </c>
      <c r="AT170" s="44">
        <v>0.85</v>
      </c>
      <c r="AU170" s="44">
        <v>8.2899999999999991</v>
      </c>
      <c r="AV170" s="44">
        <v>153.74</v>
      </c>
      <c r="AW170" s="44">
        <v>489.81</v>
      </c>
      <c r="AX170" s="44">
        <v>503.95</v>
      </c>
      <c r="AY170" s="44">
        <v>482.73</v>
      </c>
      <c r="BA170" s="49">
        <v>19</v>
      </c>
      <c r="BB170" s="44">
        <v>246.29</v>
      </c>
      <c r="BC170" s="44">
        <v>233.85</v>
      </c>
      <c r="BD170" s="44">
        <v>204.89</v>
      </c>
      <c r="BE170" s="44">
        <v>154.63</v>
      </c>
      <c r="BF170" s="44">
        <v>222.54</v>
      </c>
      <c r="BG170" s="44">
        <v>58.42</v>
      </c>
      <c r="BH170" s="44">
        <v>10.48</v>
      </c>
      <c r="BI170" s="44">
        <v>73.650000000000006</v>
      </c>
      <c r="BJ170" s="44">
        <v>0</v>
      </c>
      <c r="BK170" s="44">
        <v>141.34</v>
      </c>
      <c r="BL170" s="44">
        <v>158</v>
      </c>
      <c r="BM170" s="44">
        <v>155.65</v>
      </c>
      <c r="BN170" s="44">
        <v>170.59</v>
      </c>
      <c r="BO170" s="44">
        <v>176.1</v>
      </c>
      <c r="BP170" s="44">
        <v>175.7</v>
      </c>
      <c r="BQ170" s="44">
        <v>174.54</v>
      </c>
      <c r="BR170" s="44">
        <v>182.97</v>
      </c>
      <c r="BS170" s="44">
        <v>60.97</v>
      </c>
      <c r="BT170" s="44">
        <v>0.82</v>
      </c>
      <c r="BU170" s="44">
        <v>8</v>
      </c>
      <c r="BV170" s="44">
        <v>148.38999999999999</v>
      </c>
      <c r="BW170" s="44">
        <v>472.75</v>
      </c>
      <c r="BX170" s="44">
        <v>486.4</v>
      </c>
      <c r="BY170" s="44">
        <v>465.92</v>
      </c>
    </row>
    <row r="171" spans="1:77" x14ac:dyDescent="0.25">
      <c r="A171" s="49">
        <v>20</v>
      </c>
      <c r="B171" s="44">
        <v>223.68</v>
      </c>
      <c r="C171" s="44">
        <v>190.82</v>
      </c>
      <c r="D171" s="44">
        <v>104.01</v>
      </c>
      <c r="E171" s="44">
        <v>51.16</v>
      </c>
      <c r="F171" s="44">
        <v>119.8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211.86</v>
      </c>
      <c r="M171" s="44">
        <v>221.42</v>
      </c>
      <c r="N171" s="44">
        <v>296.83</v>
      </c>
      <c r="O171" s="44">
        <v>74.47</v>
      </c>
      <c r="P171" s="44">
        <v>181.63</v>
      </c>
      <c r="Q171" s="44">
        <v>70.03</v>
      </c>
      <c r="R171" s="44">
        <v>198.79</v>
      </c>
      <c r="S171" s="44">
        <v>72.540000000000006</v>
      </c>
      <c r="T171" s="44">
        <v>0</v>
      </c>
      <c r="U171" s="44">
        <v>0</v>
      </c>
      <c r="V171" s="44">
        <v>0</v>
      </c>
      <c r="W171" s="44">
        <v>19.22</v>
      </c>
      <c r="X171" s="44">
        <v>536.1</v>
      </c>
      <c r="Y171" s="44">
        <v>311.32</v>
      </c>
      <c r="AA171" s="49">
        <v>20</v>
      </c>
      <c r="AB171" s="44">
        <v>221.54</v>
      </c>
      <c r="AC171" s="44">
        <v>188.99</v>
      </c>
      <c r="AD171" s="44">
        <v>103.02</v>
      </c>
      <c r="AE171" s="44">
        <v>50.67</v>
      </c>
      <c r="AF171" s="44">
        <v>118.66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209.84</v>
      </c>
      <c r="AM171" s="44">
        <v>219.31</v>
      </c>
      <c r="AN171" s="44">
        <v>294</v>
      </c>
      <c r="AO171" s="44">
        <v>73.760000000000005</v>
      </c>
      <c r="AP171" s="44">
        <v>179.9</v>
      </c>
      <c r="AQ171" s="44">
        <v>69.36</v>
      </c>
      <c r="AR171" s="44">
        <v>196.9</v>
      </c>
      <c r="AS171" s="44">
        <v>71.849999999999994</v>
      </c>
      <c r="AT171" s="44">
        <v>0</v>
      </c>
      <c r="AU171" s="44">
        <v>0</v>
      </c>
      <c r="AV171" s="44">
        <v>0</v>
      </c>
      <c r="AW171" s="44">
        <v>19.04</v>
      </c>
      <c r="AX171" s="44">
        <v>530.99</v>
      </c>
      <c r="AY171" s="44">
        <v>308.35000000000002</v>
      </c>
      <c r="BA171" s="49">
        <v>20</v>
      </c>
      <c r="BB171" s="44">
        <v>213.82</v>
      </c>
      <c r="BC171" s="44">
        <v>182.41</v>
      </c>
      <c r="BD171" s="44">
        <v>99.43</v>
      </c>
      <c r="BE171" s="44">
        <v>48.9</v>
      </c>
      <c r="BF171" s="44">
        <v>114.52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202.53</v>
      </c>
      <c r="BM171" s="44">
        <v>211.67</v>
      </c>
      <c r="BN171" s="44">
        <v>283.76</v>
      </c>
      <c r="BO171" s="44">
        <v>71.19</v>
      </c>
      <c r="BP171" s="44">
        <v>173.63</v>
      </c>
      <c r="BQ171" s="44">
        <v>66.94</v>
      </c>
      <c r="BR171" s="44">
        <v>190.04</v>
      </c>
      <c r="BS171" s="44">
        <v>69.349999999999994</v>
      </c>
      <c r="BT171" s="44">
        <v>0</v>
      </c>
      <c r="BU171" s="44">
        <v>0</v>
      </c>
      <c r="BV171" s="44">
        <v>0</v>
      </c>
      <c r="BW171" s="44">
        <v>18.38</v>
      </c>
      <c r="BX171" s="44">
        <v>512.49</v>
      </c>
      <c r="BY171" s="44">
        <v>297.61</v>
      </c>
    </row>
    <row r="172" spans="1:77" x14ac:dyDescent="0.25">
      <c r="A172" s="49">
        <v>21</v>
      </c>
      <c r="B172" s="44">
        <v>218.2</v>
      </c>
      <c r="C172" s="44">
        <v>188.23</v>
      </c>
      <c r="D172" s="44">
        <v>182.11</v>
      </c>
      <c r="E172" s="44">
        <v>134.5</v>
      </c>
      <c r="F172" s="44">
        <v>146.68</v>
      </c>
      <c r="G172" s="44">
        <v>2.66</v>
      </c>
      <c r="H172" s="44">
        <v>0</v>
      </c>
      <c r="I172" s="44">
        <v>143.36000000000001</v>
      </c>
      <c r="J172" s="44">
        <v>0</v>
      </c>
      <c r="K172" s="44">
        <v>9.33</v>
      </c>
      <c r="L172" s="44">
        <v>14.23</v>
      </c>
      <c r="M172" s="44">
        <v>20.46</v>
      </c>
      <c r="N172" s="44">
        <v>85.93</v>
      </c>
      <c r="O172" s="44">
        <v>36.4</v>
      </c>
      <c r="P172" s="44">
        <v>73.95</v>
      </c>
      <c r="Q172" s="44">
        <v>49.51</v>
      </c>
      <c r="R172" s="44">
        <v>24.22</v>
      </c>
      <c r="S172" s="44">
        <v>0</v>
      </c>
      <c r="T172" s="44">
        <v>0</v>
      </c>
      <c r="U172" s="44">
        <v>2.5499999999999998</v>
      </c>
      <c r="V172" s="44">
        <v>0</v>
      </c>
      <c r="W172" s="44">
        <v>116.49</v>
      </c>
      <c r="X172" s="44">
        <v>333.88</v>
      </c>
      <c r="Y172" s="44">
        <v>311.93</v>
      </c>
      <c r="AA172" s="49">
        <v>21</v>
      </c>
      <c r="AB172" s="44">
        <v>216.12</v>
      </c>
      <c r="AC172" s="44">
        <v>186.43</v>
      </c>
      <c r="AD172" s="44">
        <v>180.37</v>
      </c>
      <c r="AE172" s="44">
        <v>133.22</v>
      </c>
      <c r="AF172" s="44">
        <v>145.28</v>
      </c>
      <c r="AG172" s="44">
        <v>2.64</v>
      </c>
      <c r="AH172" s="44">
        <v>0</v>
      </c>
      <c r="AI172" s="44">
        <v>141.99</v>
      </c>
      <c r="AJ172" s="44">
        <v>0</v>
      </c>
      <c r="AK172" s="44">
        <v>9.24</v>
      </c>
      <c r="AL172" s="44">
        <v>14.09</v>
      </c>
      <c r="AM172" s="44">
        <v>20.260000000000002</v>
      </c>
      <c r="AN172" s="44">
        <v>85.11</v>
      </c>
      <c r="AO172" s="44">
        <v>36.049999999999997</v>
      </c>
      <c r="AP172" s="44">
        <v>73.239999999999995</v>
      </c>
      <c r="AQ172" s="44">
        <v>49.04</v>
      </c>
      <c r="AR172" s="44">
        <v>23.99</v>
      </c>
      <c r="AS172" s="44">
        <v>0</v>
      </c>
      <c r="AT172" s="44">
        <v>0</v>
      </c>
      <c r="AU172" s="44">
        <v>2.5299999999999998</v>
      </c>
      <c r="AV172" s="44">
        <v>0</v>
      </c>
      <c r="AW172" s="44">
        <v>115.38</v>
      </c>
      <c r="AX172" s="44">
        <v>330.69</v>
      </c>
      <c r="AY172" s="44">
        <v>308.95</v>
      </c>
      <c r="BA172" s="49">
        <v>21</v>
      </c>
      <c r="BB172" s="44">
        <v>208.59</v>
      </c>
      <c r="BC172" s="44">
        <v>179.94</v>
      </c>
      <c r="BD172" s="44">
        <v>174.09</v>
      </c>
      <c r="BE172" s="44">
        <v>128.58000000000001</v>
      </c>
      <c r="BF172" s="44">
        <v>140.22</v>
      </c>
      <c r="BG172" s="44">
        <v>2.5499999999999998</v>
      </c>
      <c r="BH172" s="44">
        <v>0</v>
      </c>
      <c r="BI172" s="44">
        <v>137.04</v>
      </c>
      <c r="BJ172" s="44">
        <v>0</v>
      </c>
      <c r="BK172" s="44">
        <v>8.92</v>
      </c>
      <c r="BL172" s="44">
        <v>13.6</v>
      </c>
      <c r="BM172" s="44">
        <v>19.559999999999999</v>
      </c>
      <c r="BN172" s="44">
        <v>82.15</v>
      </c>
      <c r="BO172" s="44">
        <v>34.79</v>
      </c>
      <c r="BP172" s="44">
        <v>70.69</v>
      </c>
      <c r="BQ172" s="44">
        <v>47.33</v>
      </c>
      <c r="BR172" s="44">
        <v>23.16</v>
      </c>
      <c r="BS172" s="44">
        <v>0</v>
      </c>
      <c r="BT172" s="44">
        <v>0</v>
      </c>
      <c r="BU172" s="44">
        <v>2.44</v>
      </c>
      <c r="BV172" s="44">
        <v>0</v>
      </c>
      <c r="BW172" s="44">
        <v>111.36</v>
      </c>
      <c r="BX172" s="44">
        <v>319.17</v>
      </c>
      <c r="BY172" s="44">
        <v>298.19</v>
      </c>
    </row>
    <row r="173" spans="1:77" x14ac:dyDescent="0.25">
      <c r="A173" s="49">
        <v>22</v>
      </c>
      <c r="B173" s="44">
        <v>405.93</v>
      </c>
      <c r="C173" s="44">
        <v>346.12</v>
      </c>
      <c r="D173" s="44">
        <v>75.44</v>
      </c>
      <c r="E173" s="44">
        <v>63.92</v>
      </c>
      <c r="F173" s="44">
        <v>2.1</v>
      </c>
      <c r="G173" s="44">
        <v>0</v>
      </c>
      <c r="H173" s="44">
        <v>0</v>
      </c>
      <c r="I173" s="44">
        <v>0</v>
      </c>
      <c r="J173" s="44">
        <v>61.32</v>
      </c>
      <c r="K173" s="44">
        <v>0</v>
      </c>
      <c r="L173" s="44">
        <v>7.24</v>
      </c>
      <c r="M173" s="44">
        <v>123.78</v>
      </c>
      <c r="N173" s="44">
        <v>1.65</v>
      </c>
      <c r="O173" s="44">
        <v>13.67</v>
      </c>
      <c r="P173" s="44">
        <v>28.85</v>
      </c>
      <c r="Q173" s="44">
        <v>22.57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613.29</v>
      </c>
      <c r="Y173" s="44">
        <v>345.07</v>
      </c>
      <c r="AA173" s="49">
        <v>22</v>
      </c>
      <c r="AB173" s="44">
        <v>402.06</v>
      </c>
      <c r="AC173" s="44">
        <v>342.81</v>
      </c>
      <c r="AD173" s="44">
        <v>74.709999999999994</v>
      </c>
      <c r="AE173" s="44">
        <v>63.31</v>
      </c>
      <c r="AF173" s="44">
        <v>2.08</v>
      </c>
      <c r="AG173" s="44">
        <v>0</v>
      </c>
      <c r="AH173" s="44">
        <v>0</v>
      </c>
      <c r="AI173" s="44">
        <v>0</v>
      </c>
      <c r="AJ173" s="44">
        <v>60.74</v>
      </c>
      <c r="AK173" s="44">
        <v>0</v>
      </c>
      <c r="AL173" s="44">
        <v>7.17</v>
      </c>
      <c r="AM173" s="44">
        <v>122.6</v>
      </c>
      <c r="AN173" s="44">
        <v>1.64</v>
      </c>
      <c r="AO173" s="44">
        <v>13.54</v>
      </c>
      <c r="AP173" s="44">
        <v>28.57</v>
      </c>
      <c r="AQ173" s="44">
        <v>22.35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607.42999999999995</v>
      </c>
      <c r="AY173" s="44">
        <v>341.78</v>
      </c>
      <c r="BA173" s="49">
        <v>22</v>
      </c>
      <c r="BB173" s="44">
        <v>388.05</v>
      </c>
      <c r="BC173" s="44">
        <v>330.87</v>
      </c>
      <c r="BD173" s="44">
        <v>72.11</v>
      </c>
      <c r="BE173" s="44">
        <v>61.1</v>
      </c>
      <c r="BF173" s="44">
        <v>2</v>
      </c>
      <c r="BG173" s="44">
        <v>0</v>
      </c>
      <c r="BH173" s="44">
        <v>0</v>
      </c>
      <c r="BI173" s="44">
        <v>0</v>
      </c>
      <c r="BJ173" s="44">
        <v>58.62</v>
      </c>
      <c r="BK173" s="44">
        <v>0</v>
      </c>
      <c r="BL173" s="44">
        <v>6.92</v>
      </c>
      <c r="BM173" s="44">
        <v>118.33</v>
      </c>
      <c r="BN173" s="44">
        <v>1.58</v>
      </c>
      <c r="BO173" s="44">
        <v>13.07</v>
      </c>
      <c r="BP173" s="44">
        <v>27.58</v>
      </c>
      <c r="BQ173" s="44">
        <v>21.57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586.27</v>
      </c>
      <c r="BY173" s="44">
        <v>329.87</v>
      </c>
    </row>
    <row r="174" spans="1:77" x14ac:dyDescent="0.25">
      <c r="A174" s="49">
        <v>23</v>
      </c>
      <c r="B174" s="44">
        <v>179.23</v>
      </c>
      <c r="C174" s="44">
        <v>145.04</v>
      </c>
      <c r="D174" s="44">
        <v>280.5</v>
      </c>
      <c r="E174" s="44">
        <v>214.06</v>
      </c>
      <c r="F174" s="44">
        <v>5.69</v>
      </c>
      <c r="G174" s="44">
        <v>0</v>
      </c>
      <c r="H174" s="44">
        <v>0</v>
      </c>
      <c r="I174" s="44">
        <v>0</v>
      </c>
      <c r="J174" s="44">
        <v>0</v>
      </c>
      <c r="K174" s="44">
        <v>3.97</v>
      </c>
      <c r="L174" s="44">
        <v>91.86</v>
      </c>
      <c r="M174" s="44">
        <v>95.01</v>
      </c>
      <c r="N174" s="44">
        <v>103.58</v>
      </c>
      <c r="O174" s="44">
        <v>104.97</v>
      </c>
      <c r="P174" s="44">
        <v>113.86</v>
      </c>
      <c r="Q174" s="44">
        <v>114.61</v>
      </c>
      <c r="R174" s="44">
        <v>792.27</v>
      </c>
      <c r="S174" s="44">
        <v>642.87</v>
      </c>
      <c r="T174" s="44">
        <v>47.88</v>
      </c>
      <c r="U174" s="44">
        <v>57.15</v>
      </c>
      <c r="V174" s="44">
        <v>445.57</v>
      </c>
      <c r="W174" s="44">
        <v>543.59</v>
      </c>
      <c r="X174" s="44">
        <v>997.66</v>
      </c>
      <c r="Y174" s="44">
        <v>1262.81</v>
      </c>
      <c r="AA174" s="49">
        <v>23</v>
      </c>
      <c r="AB174" s="44">
        <v>177.52</v>
      </c>
      <c r="AC174" s="44">
        <v>143.66</v>
      </c>
      <c r="AD174" s="44">
        <v>277.82</v>
      </c>
      <c r="AE174" s="44">
        <v>212.02</v>
      </c>
      <c r="AF174" s="44">
        <v>5.64</v>
      </c>
      <c r="AG174" s="44">
        <v>0</v>
      </c>
      <c r="AH174" s="44">
        <v>0</v>
      </c>
      <c r="AI174" s="44">
        <v>0</v>
      </c>
      <c r="AJ174" s="44">
        <v>0</v>
      </c>
      <c r="AK174" s="44">
        <v>3.93</v>
      </c>
      <c r="AL174" s="44">
        <v>90.98</v>
      </c>
      <c r="AM174" s="44">
        <v>94.1</v>
      </c>
      <c r="AN174" s="44">
        <v>102.59</v>
      </c>
      <c r="AO174" s="44">
        <v>103.97</v>
      </c>
      <c r="AP174" s="44">
        <v>112.77</v>
      </c>
      <c r="AQ174" s="44">
        <v>113.51</v>
      </c>
      <c r="AR174" s="44">
        <v>784.7</v>
      </c>
      <c r="AS174" s="44">
        <v>636.73</v>
      </c>
      <c r="AT174" s="44">
        <v>47.42</v>
      </c>
      <c r="AU174" s="44">
        <v>56.61</v>
      </c>
      <c r="AV174" s="44">
        <v>441.32</v>
      </c>
      <c r="AW174" s="44">
        <v>538.4</v>
      </c>
      <c r="AX174" s="44">
        <v>988.13</v>
      </c>
      <c r="AY174" s="44">
        <v>1250.75</v>
      </c>
      <c r="BA174" s="49">
        <v>23</v>
      </c>
      <c r="BB174" s="44">
        <v>171.34</v>
      </c>
      <c r="BC174" s="44">
        <v>138.66</v>
      </c>
      <c r="BD174" s="44">
        <v>268.14</v>
      </c>
      <c r="BE174" s="44">
        <v>204.63</v>
      </c>
      <c r="BF174" s="44">
        <v>5.44</v>
      </c>
      <c r="BG174" s="44">
        <v>0</v>
      </c>
      <c r="BH174" s="44">
        <v>0</v>
      </c>
      <c r="BI174" s="44">
        <v>0</v>
      </c>
      <c r="BJ174" s="44">
        <v>0</v>
      </c>
      <c r="BK174" s="44">
        <v>3.79</v>
      </c>
      <c r="BL174" s="44">
        <v>87.81</v>
      </c>
      <c r="BM174" s="44">
        <v>90.83</v>
      </c>
      <c r="BN174" s="44">
        <v>99.02</v>
      </c>
      <c r="BO174" s="44">
        <v>100.35</v>
      </c>
      <c r="BP174" s="44">
        <v>108.85</v>
      </c>
      <c r="BQ174" s="44">
        <v>109.56</v>
      </c>
      <c r="BR174" s="44">
        <v>757.37</v>
      </c>
      <c r="BS174" s="44">
        <v>614.54999999999995</v>
      </c>
      <c r="BT174" s="44">
        <v>45.77</v>
      </c>
      <c r="BU174" s="44">
        <v>54.63</v>
      </c>
      <c r="BV174" s="44">
        <v>425.95</v>
      </c>
      <c r="BW174" s="44">
        <v>519.64</v>
      </c>
      <c r="BX174" s="44">
        <v>953.71</v>
      </c>
      <c r="BY174" s="44">
        <v>1207.19</v>
      </c>
    </row>
    <row r="175" spans="1:77" x14ac:dyDescent="0.25">
      <c r="A175" s="49">
        <v>24</v>
      </c>
      <c r="B175" s="44">
        <v>105.75</v>
      </c>
      <c r="C175" s="44">
        <v>59.93</v>
      </c>
      <c r="D175" s="44">
        <v>53.92</v>
      </c>
      <c r="E175" s="44">
        <v>40.869999999999997</v>
      </c>
      <c r="F175" s="44">
        <v>64.319999999999993</v>
      </c>
      <c r="G175" s="44">
        <v>0</v>
      </c>
      <c r="H175" s="44">
        <v>0</v>
      </c>
      <c r="I175" s="44">
        <v>0</v>
      </c>
      <c r="J175" s="44">
        <v>263.95</v>
      </c>
      <c r="K175" s="44">
        <v>324.02999999999997</v>
      </c>
      <c r="L175" s="44">
        <v>103.52</v>
      </c>
      <c r="M175" s="44">
        <v>98.59</v>
      </c>
      <c r="N175" s="44">
        <v>83.39</v>
      </c>
      <c r="O175" s="44">
        <v>77.08</v>
      </c>
      <c r="P175" s="44">
        <v>72.53</v>
      </c>
      <c r="Q175" s="44">
        <v>83.47</v>
      </c>
      <c r="R175" s="44">
        <v>144.56</v>
      </c>
      <c r="S175" s="44">
        <v>186.73</v>
      </c>
      <c r="T175" s="44">
        <v>0</v>
      </c>
      <c r="U175" s="44">
        <v>13.16</v>
      </c>
      <c r="V175" s="44">
        <v>16.13</v>
      </c>
      <c r="W175" s="44">
        <v>374.33</v>
      </c>
      <c r="X175" s="44">
        <v>591.85</v>
      </c>
      <c r="Y175" s="44">
        <v>1218.3599999999999</v>
      </c>
      <c r="AA175" s="49">
        <v>24</v>
      </c>
      <c r="AB175" s="44">
        <v>104.74</v>
      </c>
      <c r="AC175" s="44">
        <v>59.36</v>
      </c>
      <c r="AD175" s="44">
        <v>53.41</v>
      </c>
      <c r="AE175" s="44">
        <v>40.479999999999997</v>
      </c>
      <c r="AF175" s="44">
        <v>63.7</v>
      </c>
      <c r="AG175" s="44">
        <v>0</v>
      </c>
      <c r="AH175" s="44">
        <v>0</v>
      </c>
      <c r="AI175" s="44">
        <v>0</v>
      </c>
      <c r="AJ175" s="44">
        <v>261.43</v>
      </c>
      <c r="AK175" s="44">
        <v>320.93</v>
      </c>
      <c r="AL175" s="44">
        <v>102.54</v>
      </c>
      <c r="AM175" s="44">
        <v>97.65</v>
      </c>
      <c r="AN175" s="44">
        <v>82.6</v>
      </c>
      <c r="AO175" s="44">
        <v>76.34</v>
      </c>
      <c r="AP175" s="44">
        <v>71.84</v>
      </c>
      <c r="AQ175" s="44">
        <v>82.67</v>
      </c>
      <c r="AR175" s="44">
        <v>143.18</v>
      </c>
      <c r="AS175" s="44">
        <v>184.95</v>
      </c>
      <c r="AT175" s="44">
        <v>0</v>
      </c>
      <c r="AU175" s="44">
        <v>13.03</v>
      </c>
      <c r="AV175" s="44">
        <v>15.98</v>
      </c>
      <c r="AW175" s="44">
        <v>370.76</v>
      </c>
      <c r="AX175" s="44">
        <v>586.20000000000005</v>
      </c>
      <c r="AY175" s="44">
        <v>1206.73</v>
      </c>
      <c r="BA175" s="49">
        <v>24</v>
      </c>
      <c r="BB175" s="44">
        <v>101.09</v>
      </c>
      <c r="BC175" s="44">
        <v>57.29</v>
      </c>
      <c r="BD175" s="44">
        <v>51.55</v>
      </c>
      <c r="BE175" s="44">
        <v>39.07</v>
      </c>
      <c r="BF175" s="44">
        <v>61.48</v>
      </c>
      <c r="BG175" s="44">
        <v>0</v>
      </c>
      <c r="BH175" s="44">
        <v>0</v>
      </c>
      <c r="BI175" s="44">
        <v>0</v>
      </c>
      <c r="BJ175" s="44">
        <v>252.32</v>
      </c>
      <c r="BK175" s="44">
        <v>309.75</v>
      </c>
      <c r="BL175" s="44">
        <v>98.96</v>
      </c>
      <c r="BM175" s="44">
        <v>94.25</v>
      </c>
      <c r="BN175" s="44">
        <v>79.72</v>
      </c>
      <c r="BO175" s="44">
        <v>73.680000000000007</v>
      </c>
      <c r="BP175" s="44">
        <v>69.34</v>
      </c>
      <c r="BQ175" s="44">
        <v>79.790000000000006</v>
      </c>
      <c r="BR175" s="44">
        <v>138.19</v>
      </c>
      <c r="BS175" s="44">
        <v>178.51</v>
      </c>
      <c r="BT175" s="44">
        <v>0</v>
      </c>
      <c r="BU175" s="44">
        <v>12.58</v>
      </c>
      <c r="BV175" s="44">
        <v>15.42</v>
      </c>
      <c r="BW175" s="44">
        <v>357.84</v>
      </c>
      <c r="BX175" s="44">
        <v>565.78</v>
      </c>
      <c r="BY175" s="44">
        <v>1164.7</v>
      </c>
    </row>
    <row r="176" spans="1:77" x14ac:dyDescent="0.25">
      <c r="A176" s="49">
        <v>25</v>
      </c>
      <c r="B176" s="44">
        <v>117.4</v>
      </c>
      <c r="C176" s="44">
        <v>44.98</v>
      </c>
      <c r="D176" s="44">
        <v>71.349999999999994</v>
      </c>
      <c r="E176" s="44">
        <v>38.92</v>
      </c>
      <c r="F176" s="44">
        <v>9.06</v>
      </c>
      <c r="G176" s="44">
        <v>0</v>
      </c>
      <c r="H176" s="44">
        <v>0</v>
      </c>
      <c r="I176" s="44">
        <v>0</v>
      </c>
      <c r="J176" s="44">
        <v>98.51</v>
      </c>
      <c r="K176" s="44">
        <v>105.25</v>
      </c>
      <c r="L176" s="44">
        <v>108.62</v>
      </c>
      <c r="M176" s="44">
        <v>112.38</v>
      </c>
      <c r="N176" s="44">
        <v>94.13</v>
      </c>
      <c r="O176" s="44">
        <v>84.04</v>
      </c>
      <c r="P176" s="44">
        <v>89.64</v>
      </c>
      <c r="Q176" s="44">
        <v>89.59</v>
      </c>
      <c r="R176" s="44">
        <v>100.41</v>
      </c>
      <c r="S176" s="44">
        <v>89.14</v>
      </c>
      <c r="T176" s="44">
        <v>0</v>
      </c>
      <c r="U176" s="44">
        <v>0</v>
      </c>
      <c r="V176" s="44">
        <v>0</v>
      </c>
      <c r="W176" s="44">
        <v>20.39</v>
      </c>
      <c r="X176" s="44">
        <v>648.82000000000005</v>
      </c>
      <c r="Y176" s="44">
        <v>91.89</v>
      </c>
      <c r="AA176" s="49">
        <v>25</v>
      </c>
      <c r="AB176" s="44">
        <v>116.28</v>
      </c>
      <c r="AC176" s="44">
        <v>44.55</v>
      </c>
      <c r="AD176" s="44">
        <v>70.67</v>
      </c>
      <c r="AE176" s="44">
        <v>38.549999999999997</v>
      </c>
      <c r="AF176" s="44">
        <v>8.9700000000000006</v>
      </c>
      <c r="AG176" s="44">
        <v>0</v>
      </c>
      <c r="AH176" s="44">
        <v>0</v>
      </c>
      <c r="AI176" s="44">
        <v>0</v>
      </c>
      <c r="AJ176" s="44">
        <v>97.57</v>
      </c>
      <c r="AK176" s="44">
        <v>104.24</v>
      </c>
      <c r="AL176" s="44">
        <v>107.59</v>
      </c>
      <c r="AM176" s="44">
        <v>111.3</v>
      </c>
      <c r="AN176" s="44">
        <v>93.23</v>
      </c>
      <c r="AO176" s="44">
        <v>83.24</v>
      </c>
      <c r="AP176" s="44">
        <v>88.78</v>
      </c>
      <c r="AQ176" s="44">
        <v>88.74</v>
      </c>
      <c r="AR176" s="44">
        <v>99.45</v>
      </c>
      <c r="AS176" s="44">
        <v>88.29</v>
      </c>
      <c r="AT176" s="44">
        <v>0</v>
      </c>
      <c r="AU176" s="44">
        <v>0</v>
      </c>
      <c r="AV176" s="44">
        <v>0</v>
      </c>
      <c r="AW176" s="44">
        <v>20.2</v>
      </c>
      <c r="AX176" s="44">
        <v>642.63</v>
      </c>
      <c r="AY176" s="44">
        <v>91.02</v>
      </c>
      <c r="BA176" s="49">
        <v>25</v>
      </c>
      <c r="BB176" s="44">
        <v>112.23</v>
      </c>
      <c r="BC176" s="44">
        <v>43</v>
      </c>
      <c r="BD176" s="44">
        <v>68.209999999999994</v>
      </c>
      <c r="BE176" s="44">
        <v>37.21</v>
      </c>
      <c r="BF176" s="44">
        <v>8.66</v>
      </c>
      <c r="BG176" s="44">
        <v>0</v>
      </c>
      <c r="BH176" s="44">
        <v>0</v>
      </c>
      <c r="BI176" s="44">
        <v>0</v>
      </c>
      <c r="BJ176" s="44">
        <v>94.17</v>
      </c>
      <c r="BK176" s="44">
        <v>100.61</v>
      </c>
      <c r="BL176" s="44">
        <v>103.84</v>
      </c>
      <c r="BM176" s="44">
        <v>107.43</v>
      </c>
      <c r="BN176" s="44">
        <v>89.98</v>
      </c>
      <c r="BO176" s="44">
        <v>80.34</v>
      </c>
      <c r="BP176" s="44">
        <v>85.69</v>
      </c>
      <c r="BQ176" s="44">
        <v>85.65</v>
      </c>
      <c r="BR176" s="44">
        <v>95.98</v>
      </c>
      <c r="BS176" s="44">
        <v>85.21</v>
      </c>
      <c r="BT176" s="44">
        <v>0</v>
      </c>
      <c r="BU176" s="44">
        <v>0</v>
      </c>
      <c r="BV176" s="44">
        <v>0</v>
      </c>
      <c r="BW176" s="44">
        <v>19.489999999999998</v>
      </c>
      <c r="BX176" s="44">
        <v>620.24</v>
      </c>
      <c r="BY176" s="44">
        <v>87.85</v>
      </c>
    </row>
    <row r="177" spans="1:77" x14ac:dyDescent="0.25">
      <c r="A177" s="49">
        <v>26</v>
      </c>
      <c r="B177" s="44">
        <v>123.79</v>
      </c>
      <c r="C177" s="44">
        <v>87.88</v>
      </c>
      <c r="D177" s="44">
        <v>66.83</v>
      </c>
      <c r="E177" s="44">
        <v>51.77</v>
      </c>
      <c r="F177" s="44">
        <v>24.17</v>
      </c>
      <c r="G177" s="44">
        <v>23.3</v>
      </c>
      <c r="H177" s="44">
        <v>0</v>
      </c>
      <c r="I177" s="44">
        <v>0</v>
      </c>
      <c r="J177" s="44">
        <v>0</v>
      </c>
      <c r="K177" s="44">
        <v>81.06</v>
      </c>
      <c r="L177" s="44">
        <v>101.27</v>
      </c>
      <c r="M177" s="44">
        <v>98.94</v>
      </c>
      <c r="N177" s="44">
        <v>26.31</v>
      </c>
      <c r="O177" s="44">
        <v>20.68</v>
      </c>
      <c r="P177" s="44">
        <v>13.32</v>
      </c>
      <c r="Q177" s="44">
        <v>5.07</v>
      </c>
      <c r="R177" s="44">
        <v>72.069999999999993</v>
      </c>
      <c r="S177" s="44">
        <v>0</v>
      </c>
      <c r="T177" s="44">
        <v>0</v>
      </c>
      <c r="U177" s="44">
        <v>0</v>
      </c>
      <c r="V177" s="44">
        <v>0</v>
      </c>
      <c r="W177" s="44">
        <v>188.41</v>
      </c>
      <c r="X177" s="44">
        <v>410.82</v>
      </c>
      <c r="Y177" s="44">
        <v>148.29</v>
      </c>
      <c r="AA177" s="49">
        <v>26</v>
      </c>
      <c r="AB177" s="44">
        <v>122.61</v>
      </c>
      <c r="AC177" s="44">
        <v>87.04</v>
      </c>
      <c r="AD177" s="44">
        <v>66.19</v>
      </c>
      <c r="AE177" s="44">
        <v>51.27</v>
      </c>
      <c r="AF177" s="44">
        <v>23.94</v>
      </c>
      <c r="AG177" s="44">
        <v>23.08</v>
      </c>
      <c r="AH177" s="44">
        <v>0</v>
      </c>
      <c r="AI177" s="44">
        <v>0</v>
      </c>
      <c r="AJ177" s="44">
        <v>0</v>
      </c>
      <c r="AK177" s="44">
        <v>80.28</v>
      </c>
      <c r="AL177" s="44">
        <v>100.3</v>
      </c>
      <c r="AM177" s="44">
        <v>98</v>
      </c>
      <c r="AN177" s="44">
        <v>26.06</v>
      </c>
      <c r="AO177" s="44">
        <v>20.48</v>
      </c>
      <c r="AP177" s="44">
        <v>13.19</v>
      </c>
      <c r="AQ177" s="44">
        <v>5.0199999999999996</v>
      </c>
      <c r="AR177" s="44">
        <v>71.38</v>
      </c>
      <c r="AS177" s="44">
        <v>0</v>
      </c>
      <c r="AT177" s="44">
        <v>0</v>
      </c>
      <c r="AU177" s="44">
        <v>0</v>
      </c>
      <c r="AV177" s="44">
        <v>0</v>
      </c>
      <c r="AW177" s="44">
        <v>186.61</v>
      </c>
      <c r="AX177" s="44">
        <v>406.9</v>
      </c>
      <c r="AY177" s="44">
        <v>146.87</v>
      </c>
      <c r="BA177" s="49">
        <v>26</v>
      </c>
      <c r="BB177" s="44">
        <v>118.34</v>
      </c>
      <c r="BC177" s="44">
        <v>84.01</v>
      </c>
      <c r="BD177" s="44">
        <v>63.89</v>
      </c>
      <c r="BE177" s="44">
        <v>49.49</v>
      </c>
      <c r="BF177" s="44">
        <v>23.1</v>
      </c>
      <c r="BG177" s="44">
        <v>22.28</v>
      </c>
      <c r="BH177" s="44">
        <v>0</v>
      </c>
      <c r="BI177" s="44">
        <v>0</v>
      </c>
      <c r="BJ177" s="44">
        <v>0</v>
      </c>
      <c r="BK177" s="44">
        <v>77.489999999999995</v>
      </c>
      <c r="BL177" s="44">
        <v>96.81</v>
      </c>
      <c r="BM177" s="44">
        <v>94.59</v>
      </c>
      <c r="BN177" s="44">
        <v>25.15</v>
      </c>
      <c r="BO177" s="44">
        <v>19.760000000000002</v>
      </c>
      <c r="BP177" s="44">
        <v>12.73</v>
      </c>
      <c r="BQ177" s="44">
        <v>4.84</v>
      </c>
      <c r="BR177" s="44">
        <v>68.89</v>
      </c>
      <c r="BS177" s="44">
        <v>0</v>
      </c>
      <c r="BT177" s="44">
        <v>0</v>
      </c>
      <c r="BU177" s="44">
        <v>0</v>
      </c>
      <c r="BV177" s="44">
        <v>0</v>
      </c>
      <c r="BW177" s="44">
        <v>180.11</v>
      </c>
      <c r="BX177" s="44">
        <v>392.72</v>
      </c>
      <c r="BY177" s="44">
        <v>141.75</v>
      </c>
    </row>
    <row r="178" spans="1:77" x14ac:dyDescent="0.25">
      <c r="A178" s="49">
        <v>27</v>
      </c>
      <c r="B178" s="44">
        <v>83.61</v>
      </c>
      <c r="C178" s="44">
        <v>61.03</v>
      </c>
      <c r="D178" s="44">
        <v>75.36</v>
      </c>
      <c r="E178" s="44">
        <v>48.88</v>
      </c>
      <c r="F178" s="44">
        <v>90.77</v>
      </c>
      <c r="G178" s="44">
        <v>50.71</v>
      </c>
      <c r="H178" s="44">
        <v>0</v>
      </c>
      <c r="I178" s="44">
        <v>0</v>
      </c>
      <c r="J178" s="44">
        <v>0</v>
      </c>
      <c r="K178" s="44">
        <v>0</v>
      </c>
      <c r="L178" s="44">
        <v>46.1</v>
      </c>
      <c r="M178" s="44">
        <v>156.75</v>
      </c>
      <c r="N178" s="44">
        <v>342.2</v>
      </c>
      <c r="O178" s="44">
        <v>329.95</v>
      </c>
      <c r="P178" s="44">
        <v>275.52</v>
      </c>
      <c r="Q178" s="44">
        <v>280.06</v>
      </c>
      <c r="R178" s="44">
        <v>281.45</v>
      </c>
      <c r="S178" s="44">
        <v>81.94</v>
      </c>
      <c r="T178" s="44">
        <v>0</v>
      </c>
      <c r="U178" s="44">
        <v>0</v>
      </c>
      <c r="V178" s="44">
        <v>275.43</v>
      </c>
      <c r="W178" s="44">
        <v>454.14</v>
      </c>
      <c r="X178" s="44">
        <v>344.03</v>
      </c>
      <c r="Y178" s="44">
        <v>126.99</v>
      </c>
      <c r="AA178" s="49">
        <v>27</v>
      </c>
      <c r="AB178" s="44">
        <v>82.81</v>
      </c>
      <c r="AC178" s="44">
        <v>60.45</v>
      </c>
      <c r="AD178" s="44">
        <v>74.64</v>
      </c>
      <c r="AE178" s="44">
        <v>48.41</v>
      </c>
      <c r="AF178" s="44">
        <v>89.9</v>
      </c>
      <c r="AG178" s="44">
        <v>50.23</v>
      </c>
      <c r="AH178" s="44">
        <v>0</v>
      </c>
      <c r="AI178" s="44">
        <v>0</v>
      </c>
      <c r="AJ178" s="44">
        <v>0</v>
      </c>
      <c r="AK178" s="44">
        <v>0</v>
      </c>
      <c r="AL178" s="44">
        <v>45.66</v>
      </c>
      <c r="AM178" s="44">
        <v>155.26</v>
      </c>
      <c r="AN178" s="44">
        <v>338.93</v>
      </c>
      <c r="AO178" s="44">
        <v>326.8</v>
      </c>
      <c r="AP178" s="44">
        <v>272.89</v>
      </c>
      <c r="AQ178" s="44">
        <v>277.38</v>
      </c>
      <c r="AR178" s="44">
        <v>278.76</v>
      </c>
      <c r="AS178" s="44">
        <v>81.16</v>
      </c>
      <c r="AT178" s="44">
        <v>0</v>
      </c>
      <c r="AU178" s="44">
        <v>0</v>
      </c>
      <c r="AV178" s="44">
        <v>272.8</v>
      </c>
      <c r="AW178" s="44">
        <v>449.8</v>
      </c>
      <c r="AX178" s="44">
        <v>340.75</v>
      </c>
      <c r="AY178" s="44">
        <v>125.77</v>
      </c>
      <c r="BA178" s="49">
        <v>27</v>
      </c>
      <c r="BB178" s="44">
        <v>79.930000000000007</v>
      </c>
      <c r="BC178" s="44">
        <v>58.34</v>
      </c>
      <c r="BD178" s="44">
        <v>72.040000000000006</v>
      </c>
      <c r="BE178" s="44">
        <v>46.72</v>
      </c>
      <c r="BF178" s="44">
        <v>86.77</v>
      </c>
      <c r="BG178" s="44">
        <v>48.48</v>
      </c>
      <c r="BH178" s="44">
        <v>0</v>
      </c>
      <c r="BI178" s="44">
        <v>0</v>
      </c>
      <c r="BJ178" s="44">
        <v>0</v>
      </c>
      <c r="BK178" s="44">
        <v>0</v>
      </c>
      <c r="BL178" s="44">
        <v>44.07</v>
      </c>
      <c r="BM178" s="44">
        <v>149.85</v>
      </c>
      <c r="BN178" s="44">
        <v>327.12</v>
      </c>
      <c r="BO178" s="44">
        <v>315.42</v>
      </c>
      <c r="BP178" s="44">
        <v>263.39</v>
      </c>
      <c r="BQ178" s="44">
        <v>267.72000000000003</v>
      </c>
      <c r="BR178" s="44">
        <v>269.05</v>
      </c>
      <c r="BS178" s="44">
        <v>78.33</v>
      </c>
      <c r="BT178" s="44">
        <v>0</v>
      </c>
      <c r="BU178" s="44">
        <v>0</v>
      </c>
      <c r="BV178" s="44">
        <v>263.3</v>
      </c>
      <c r="BW178" s="44">
        <v>434.14</v>
      </c>
      <c r="BX178" s="44">
        <v>328.88</v>
      </c>
      <c r="BY178" s="44">
        <v>121.39</v>
      </c>
    </row>
    <row r="179" spans="1:77" x14ac:dyDescent="0.25">
      <c r="A179" s="49">
        <v>28</v>
      </c>
      <c r="B179" s="44">
        <v>79.489999999999995</v>
      </c>
      <c r="C179" s="44">
        <v>71.17</v>
      </c>
      <c r="D179" s="44">
        <v>153.52000000000001</v>
      </c>
      <c r="E179" s="44">
        <v>55.83</v>
      </c>
      <c r="F179" s="44">
        <v>35.81</v>
      </c>
      <c r="G179" s="44">
        <v>0</v>
      </c>
      <c r="H179" s="44">
        <v>0</v>
      </c>
      <c r="I179" s="44">
        <v>10.38</v>
      </c>
      <c r="J179" s="44">
        <v>8.31</v>
      </c>
      <c r="K179" s="44">
        <v>17.29</v>
      </c>
      <c r="L179" s="44">
        <v>182.7</v>
      </c>
      <c r="M179" s="44">
        <v>230.24</v>
      </c>
      <c r="N179" s="44">
        <v>43.57</v>
      </c>
      <c r="O179" s="44">
        <v>41.28</v>
      </c>
      <c r="P179" s="44">
        <v>188.09</v>
      </c>
      <c r="Q179" s="44">
        <v>132.33000000000001</v>
      </c>
      <c r="R179" s="44">
        <v>358.57</v>
      </c>
      <c r="S179" s="44">
        <v>215.3</v>
      </c>
      <c r="T179" s="44">
        <v>0</v>
      </c>
      <c r="U179" s="44">
        <v>0</v>
      </c>
      <c r="V179" s="44">
        <v>0</v>
      </c>
      <c r="W179" s="44">
        <v>158</v>
      </c>
      <c r="X179" s="44">
        <v>552.36</v>
      </c>
      <c r="Y179" s="44">
        <v>368.93</v>
      </c>
      <c r="AA179" s="49">
        <v>28</v>
      </c>
      <c r="AB179" s="44">
        <v>78.73</v>
      </c>
      <c r="AC179" s="44">
        <v>70.489999999999995</v>
      </c>
      <c r="AD179" s="44">
        <v>152.06</v>
      </c>
      <c r="AE179" s="44">
        <v>55.29</v>
      </c>
      <c r="AF179" s="44">
        <v>35.47</v>
      </c>
      <c r="AG179" s="44">
        <v>0</v>
      </c>
      <c r="AH179" s="44">
        <v>0</v>
      </c>
      <c r="AI179" s="44">
        <v>10.28</v>
      </c>
      <c r="AJ179" s="44">
        <v>8.23</v>
      </c>
      <c r="AK179" s="44">
        <v>17.12</v>
      </c>
      <c r="AL179" s="44">
        <v>180.95</v>
      </c>
      <c r="AM179" s="44">
        <v>228.04</v>
      </c>
      <c r="AN179" s="44">
        <v>43.16</v>
      </c>
      <c r="AO179" s="44">
        <v>40.89</v>
      </c>
      <c r="AP179" s="44">
        <v>186.3</v>
      </c>
      <c r="AQ179" s="44">
        <v>131.06</v>
      </c>
      <c r="AR179" s="44">
        <v>355.15</v>
      </c>
      <c r="AS179" s="44">
        <v>213.24</v>
      </c>
      <c r="AT179" s="44">
        <v>0</v>
      </c>
      <c r="AU179" s="44">
        <v>0</v>
      </c>
      <c r="AV179" s="44">
        <v>0</v>
      </c>
      <c r="AW179" s="44">
        <v>156.49</v>
      </c>
      <c r="AX179" s="44">
        <v>547.09</v>
      </c>
      <c r="AY179" s="44">
        <v>365.41</v>
      </c>
      <c r="BA179" s="49">
        <v>28</v>
      </c>
      <c r="BB179" s="44">
        <v>75.989999999999995</v>
      </c>
      <c r="BC179" s="44">
        <v>68.040000000000006</v>
      </c>
      <c r="BD179" s="44">
        <v>146.76</v>
      </c>
      <c r="BE179" s="44">
        <v>53.37</v>
      </c>
      <c r="BF179" s="44">
        <v>34.229999999999997</v>
      </c>
      <c r="BG179" s="44">
        <v>0</v>
      </c>
      <c r="BH179" s="44">
        <v>0</v>
      </c>
      <c r="BI179" s="44">
        <v>9.93</v>
      </c>
      <c r="BJ179" s="44">
        <v>7.94</v>
      </c>
      <c r="BK179" s="44">
        <v>16.52</v>
      </c>
      <c r="BL179" s="44">
        <v>174.65</v>
      </c>
      <c r="BM179" s="44">
        <v>220.1</v>
      </c>
      <c r="BN179" s="44">
        <v>41.65</v>
      </c>
      <c r="BO179" s="44">
        <v>39.46</v>
      </c>
      <c r="BP179" s="44">
        <v>179.81</v>
      </c>
      <c r="BQ179" s="44">
        <v>126.5</v>
      </c>
      <c r="BR179" s="44">
        <v>342.78</v>
      </c>
      <c r="BS179" s="44">
        <v>205.82</v>
      </c>
      <c r="BT179" s="44">
        <v>0</v>
      </c>
      <c r="BU179" s="44">
        <v>0</v>
      </c>
      <c r="BV179" s="44">
        <v>0</v>
      </c>
      <c r="BW179" s="44">
        <v>151.04</v>
      </c>
      <c r="BX179" s="44">
        <v>528.03</v>
      </c>
      <c r="BY179" s="44">
        <v>352.68</v>
      </c>
    </row>
    <row r="180" spans="1:77" x14ac:dyDescent="0.25">
      <c r="A180" s="49">
        <v>29</v>
      </c>
      <c r="B180" s="44">
        <v>47.24</v>
      </c>
      <c r="C180" s="44">
        <v>124.37</v>
      </c>
      <c r="D180" s="44">
        <v>189.26</v>
      </c>
      <c r="E180" s="44">
        <v>94.8</v>
      </c>
      <c r="F180" s="44">
        <v>114.76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5.23</v>
      </c>
      <c r="M180" s="44">
        <v>99.24</v>
      </c>
      <c r="N180" s="44">
        <v>138.04</v>
      </c>
      <c r="O180" s="44">
        <v>102.91</v>
      </c>
      <c r="P180" s="44">
        <v>166.25</v>
      </c>
      <c r="Q180" s="44">
        <v>182.19</v>
      </c>
      <c r="R180" s="44">
        <v>65.06</v>
      </c>
      <c r="S180" s="44">
        <v>51.46</v>
      </c>
      <c r="T180" s="44">
        <v>10.97</v>
      </c>
      <c r="U180" s="44">
        <v>71.75</v>
      </c>
      <c r="V180" s="44">
        <v>85.01</v>
      </c>
      <c r="W180" s="44">
        <v>394.37</v>
      </c>
      <c r="X180" s="44">
        <v>460.58</v>
      </c>
      <c r="Y180" s="44">
        <v>131.69999999999999</v>
      </c>
      <c r="AA180" s="49">
        <v>29</v>
      </c>
      <c r="AB180" s="44">
        <v>46.79</v>
      </c>
      <c r="AC180" s="44">
        <v>123.18</v>
      </c>
      <c r="AD180" s="44">
        <v>187.46</v>
      </c>
      <c r="AE180" s="44">
        <v>93.89</v>
      </c>
      <c r="AF180" s="44">
        <v>113.66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5.18</v>
      </c>
      <c r="AM180" s="44">
        <v>98.29</v>
      </c>
      <c r="AN180" s="44">
        <v>136.72</v>
      </c>
      <c r="AO180" s="44">
        <v>101.93</v>
      </c>
      <c r="AP180" s="44">
        <v>164.66</v>
      </c>
      <c r="AQ180" s="44">
        <v>180.45</v>
      </c>
      <c r="AR180" s="44">
        <v>64.44</v>
      </c>
      <c r="AS180" s="44">
        <v>50.97</v>
      </c>
      <c r="AT180" s="44">
        <v>10.87</v>
      </c>
      <c r="AU180" s="44">
        <v>71.069999999999993</v>
      </c>
      <c r="AV180" s="44">
        <v>84.2</v>
      </c>
      <c r="AW180" s="44">
        <v>390.61</v>
      </c>
      <c r="AX180" s="44">
        <v>456.18</v>
      </c>
      <c r="AY180" s="44">
        <v>130.44999999999999</v>
      </c>
      <c r="BA180" s="49">
        <v>29</v>
      </c>
      <c r="BB180" s="44">
        <v>45.16</v>
      </c>
      <c r="BC180" s="44">
        <v>118.89</v>
      </c>
      <c r="BD180" s="44">
        <v>180.93</v>
      </c>
      <c r="BE180" s="44">
        <v>90.62</v>
      </c>
      <c r="BF180" s="44">
        <v>109.7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5</v>
      </c>
      <c r="BM180" s="44">
        <v>94.87</v>
      </c>
      <c r="BN180" s="44">
        <v>131.96</v>
      </c>
      <c r="BO180" s="44">
        <v>98.38</v>
      </c>
      <c r="BP180" s="44">
        <v>158.93</v>
      </c>
      <c r="BQ180" s="44">
        <v>174.16</v>
      </c>
      <c r="BR180" s="44">
        <v>62.2</v>
      </c>
      <c r="BS180" s="44">
        <v>49.19</v>
      </c>
      <c r="BT180" s="44">
        <v>10.49</v>
      </c>
      <c r="BU180" s="44">
        <v>68.59</v>
      </c>
      <c r="BV180" s="44">
        <v>81.27</v>
      </c>
      <c r="BW180" s="44">
        <v>377</v>
      </c>
      <c r="BX180" s="44">
        <v>440.29</v>
      </c>
      <c r="BY180" s="44">
        <v>125.9</v>
      </c>
    </row>
    <row r="181" spans="1:77" x14ac:dyDescent="0.25">
      <c r="A181" s="49">
        <v>30</v>
      </c>
      <c r="B181" s="44">
        <v>6.1</v>
      </c>
      <c r="C181" s="44">
        <v>10.65</v>
      </c>
      <c r="D181" s="44">
        <v>179.49</v>
      </c>
      <c r="E181" s="44">
        <v>103.39</v>
      </c>
      <c r="F181" s="44">
        <v>22.39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25.56</v>
      </c>
      <c r="N181" s="44">
        <v>54.39</v>
      </c>
      <c r="O181" s="44">
        <v>36.94</v>
      </c>
      <c r="P181" s="44">
        <v>102.81</v>
      </c>
      <c r="Q181" s="44">
        <v>89.74</v>
      </c>
      <c r="R181" s="44">
        <v>99.66</v>
      </c>
      <c r="S181" s="44">
        <v>19.77</v>
      </c>
      <c r="T181" s="44">
        <v>0</v>
      </c>
      <c r="U181" s="44">
        <v>20.92</v>
      </c>
      <c r="V181" s="44">
        <v>0</v>
      </c>
      <c r="W181" s="44">
        <v>72.86</v>
      </c>
      <c r="X181" s="44">
        <v>123.87</v>
      </c>
      <c r="Y181" s="44">
        <v>50.75</v>
      </c>
      <c r="AA181" s="49">
        <v>30</v>
      </c>
      <c r="AB181" s="44">
        <v>6.04</v>
      </c>
      <c r="AC181" s="44">
        <v>10.55</v>
      </c>
      <c r="AD181" s="44">
        <v>177.78</v>
      </c>
      <c r="AE181" s="44">
        <v>102.4</v>
      </c>
      <c r="AF181" s="44">
        <v>22.17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25.32</v>
      </c>
      <c r="AN181" s="44">
        <v>53.87</v>
      </c>
      <c r="AO181" s="44">
        <v>36.590000000000003</v>
      </c>
      <c r="AP181" s="44">
        <v>101.83</v>
      </c>
      <c r="AQ181" s="44">
        <v>88.88</v>
      </c>
      <c r="AR181" s="44">
        <v>98.71</v>
      </c>
      <c r="AS181" s="44">
        <v>19.579999999999998</v>
      </c>
      <c r="AT181" s="44">
        <v>0</v>
      </c>
      <c r="AU181" s="44">
        <v>20.72</v>
      </c>
      <c r="AV181" s="44">
        <v>0</v>
      </c>
      <c r="AW181" s="44">
        <v>72.17</v>
      </c>
      <c r="AX181" s="44">
        <v>122.69</v>
      </c>
      <c r="AY181" s="44">
        <v>50.26</v>
      </c>
      <c r="BA181" s="49">
        <v>30</v>
      </c>
      <c r="BB181" s="44">
        <v>5.83</v>
      </c>
      <c r="BC181" s="44">
        <v>10.19</v>
      </c>
      <c r="BD181" s="44">
        <v>171.59</v>
      </c>
      <c r="BE181" s="44">
        <v>98.83</v>
      </c>
      <c r="BF181" s="44">
        <v>21.4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24.43</v>
      </c>
      <c r="BN181" s="44">
        <v>51.99</v>
      </c>
      <c r="BO181" s="44">
        <v>35.31</v>
      </c>
      <c r="BP181" s="44">
        <v>98.28</v>
      </c>
      <c r="BQ181" s="44">
        <v>85.79</v>
      </c>
      <c r="BR181" s="44">
        <v>95.27</v>
      </c>
      <c r="BS181" s="44">
        <v>18.899999999999999</v>
      </c>
      <c r="BT181" s="44">
        <v>0</v>
      </c>
      <c r="BU181" s="44">
        <v>20</v>
      </c>
      <c r="BV181" s="44">
        <v>0</v>
      </c>
      <c r="BW181" s="44">
        <v>69.650000000000006</v>
      </c>
      <c r="BX181" s="44">
        <v>118.41</v>
      </c>
      <c r="BY181" s="44">
        <v>48.51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27" t="s">
        <v>55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7" t="s">
        <v>120</v>
      </c>
      <c r="N184" s="128"/>
      <c r="O184" s="127" t="s">
        <v>121</v>
      </c>
      <c r="P184" s="128"/>
      <c r="Q184" s="127" t="s">
        <v>122</v>
      </c>
      <c r="R184" s="128"/>
    </row>
    <row r="185" spans="1:77" ht="30" customHeight="1" x14ac:dyDescent="0.25">
      <c r="A185" s="127" t="s">
        <v>56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9">
        <v>8.73</v>
      </c>
      <c r="N185" s="130"/>
      <c r="O185" s="131">
        <v>8.64</v>
      </c>
      <c r="P185" s="131"/>
      <c r="Q185" s="131">
        <v>8.34</v>
      </c>
      <c r="R185" s="131"/>
    </row>
    <row r="186" spans="1:77" ht="39.75" customHeight="1" x14ac:dyDescent="0.25">
      <c r="A186" s="127" t="s">
        <v>57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9">
        <v>341.66</v>
      </c>
      <c r="N186" s="130"/>
      <c r="O186" s="131">
        <v>338.4</v>
      </c>
      <c r="P186" s="131"/>
      <c r="Q186" s="131">
        <v>326.61</v>
      </c>
      <c r="R186" s="131"/>
    </row>
    <row r="188" spans="1:77" ht="39.75" customHeight="1" x14ac:dyDescent="0.25">
      <c r="A188" s="125" t="s">
        <v>183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3" zoomScale="85" zoomScaleNormal="85" workbookViewId="0">
      <selection activeCell="BB80" sqref="BB80:BY109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10" t="s">
        <v>58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2" t="s">
        <v>60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6" t="s">
        <v>19</v>
      </c>
      <c r="B10" s="106" t="s">
        <v>113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114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115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1235.73</v>
      </c>
      <c r="C12" s="41">
        <v>1133.99</v>
      </c>
      <c r="D12" s="41">
        <v>1071.4100000000001</v>
      </c>
      <c r="E12" s="41">
        <v>1054.42</v>
      </c>
      <c r="F12" s="41">
        <v>1033.54</v>
      </c>
      <c r="G12" s="41">
        <v>1188.03</v>
      </c>
      <c r="H12" s="41">
        <v>1209.25</v>
      </c>
      <c r="I12" s="41">
        <v>1343.96</v>
      </c>
      <c r="J12" s="41">
        <v>1610.9</v>
      </c>
      <c r="K12" s="41">
        <v>1730.63</v>
      </c>
      <c r="L12" s="41">
        <v>1763.58</v>
      </c>
      <c r="M12" s="41">
        <v>1746.97</v>
      </c>
      <c r="N12" s="41">
        <v>1736.82</v>
      </c>
      <c r="O12" s="41">
        <v>1769.89</v>
      </c>
      <c r="P12" s="41">
        <v>1768.44</v>
      </c>
      <c r="Q12" s="41">
        <v>1760.16</v>
      </c>
      <c r="R12" s="41">
        <v>1731.71</v>
      </c>
      <c r="S12" s="41">
        <v>1697.55</v>
      </c>
      <c r="T12" s="41">
        <v>1700.19</v>
      </c>
      <c r="U12" s="41">
        <v>1719.04</v>
      </c>
      <c r="V12" s="41">
        <v>1762.79</v>
      </c>
      <c r="W12" s="41">
        <v>1808.57</v>
      </c>
      <c r="X12" s="41">
        <v>1644.92</v>
      </c>
      <c r="Y12" s="41">
        <v>1415.64</v>
      </c>
      <c r="AA12" s="49">
        <v>1</v>
      </c>
      <c r="AB12" s="41">
        <v>1225.23</v>
      </c>
      <c r="AC12" s="41">
        <v>1124.46</v>
      </c>
      <c r="AD12" s="41">
        <v>1062.48</v>
      </c>
      <c r="AE12" s="41">
        <v>1045.6500000000001</v>
      </c>
      <c r="AF12" s="41">
        <v>1024.97</v>
      </c>
      <c r="AG12" s="41">
        <v>1177.99</v>
      </c>
      <c r="AH12" s="41">
        <v>1199.01</v>
      </c>
      <c r="AI12" s="41">
        <v>1332.43</v>
      </c>
      <c r="AJ12" s="41">
        <v>1596.82</v>
      </c>
      <c r="AK12" s="41">
        <v>1715.41</v>
      </c>
      <c r="AL12" s="41">
        <v>1748.05</v>
      </c>
      <c r="AM12" s="41">
        <v>1731.59</v>
      </c>
      <c r="AN12" s="41">
        <v>1721.54</v>
      </c>
      <c r="AO12" s="41">
        <v>1754.29</v>
      </c>
      <c r="AP12" s="41">
        <v>1752.85</v>
      </c>
      <c r="AQ12" s="41">
        <v>1744.66</v>
      </c>
      <c r="AR12" s="41">
        <v>1716.48</v>
      </c>
      <c r="AS12" s="41">
        <v>1682.64</v>
      </c>
      <c r="AT12" s="41">
        <v>1685.26</v>
      </c>
      <c r="AU12" s="41">
        <v>1703.93</v>
      </c>
      <c r="AV12" s="41">
        <v>1747.26</v>
      </c>
      <c r="AW12" s="41">
        <v>1792.61</v>
      </c>
      <c r="AX12" s="41">
        <v>1630.51</v>
      </c>
      <c r="AY12" s="41">
        <v>1403.43</v>
      </c>
      <c r="BA12" s="49">
        <v>1</v>
      </c>
      <c r="BB12" s="41">
        <v>1187.31</v>
      </c>
      <c r="BC12" s="41">
        <v>1090.04</v>
      </c>
      <c r="BD12" s="41">
        <v>1030.22</v>
      </c>
      <c r="BE12" s="41">
        <v>1013.98</v>
      </c>
      <c r="BF12" s="41">
        <v>994.02</v>
      </c>
      <c r="BG12" s="41">
        <v>1141.71</v>
      </c>
      <c r="BH12" s="41">
        <v>1161.99</v>
      </c>
      <c r="BI12" s="41">
        <v>1290.77</v>
      </c>
      <c r="BJ12" s="41">
        <v>1545.95</v>
      </c>
      <c r="BK12" s="41">
        <v>1660.41</v>
      </c>
      <c r="BL12" s="41">
        <v>1691.91</v>
      </c>
      <c r="BM12" s="41">
        <v>1676.02</v>
      </c>
      <c r="BN12" s="41">
        <v>1666.33</v>
      </c>
      <c r="BO12" s="41">
        <v>1697.93</v>
      </c>
      <c r="BP12" s="41">
        <v>1696.55</v>
      </c>
      <c r="BQ12" s="41">
        <v>1688.64</v>
      </c>
      <c r="BR12" s="41">
        <v>1661.44</v>
      </c>
      <c r="BS12" s="41">
        <v>1628.78</v>
      </c>
      <c r="BT12" s="41">
        <v>1631.3</v>
      </c>
      <c r="BU12" s="41">
        <v>1649.32</v>
      </c>
      <c r="BV12" s="41">
        <v>1691.15</v>
      </c>
      <c r="BW12" s="41">
        <v>1734.92</v>
      </c>
      <c r="BX12" s="41">
        <v>1578.47</v>
      </c>
      <c r="BY12" s="41">
        <v>1359.29</v>
      </c>
    </row>
    <row r="13" spans="1:77" x14ac:dyDescent="0.25">
      <c r="A13" s="49">
        <v>2</v>
      </c>
      <c r="B13" s="41">
        <v>1277.3499999999999</v>
      </c>
      <c r="C13" s="41">
        <v>1145.27</v>
      </c>
      <c r="D13" s="41">
        <v>1074.55</v>
      </c>
      <c r="E13" s="41">
        <v>1057.44</v>
      </c>
      <c r="F13" s="41">
        <v>1058.0899999999999</v>
      </c>
      <c r="G13" s="41">
        <v>1154.97</v>
      </c>
      <c r="H13" s="41">
        <v>1198.28</v>
      </c>
      <c r="I13" s="41">
        <v>1374.92</v>
      </c>
      <c r="J13" s="41">
        <v>1638.29</v>
      </c>
      <c r="K13" s="41">
        <v>1725.68</v>
      </c>
      <c r="L13" s="41">
        <v>1777.53</v>
      </c>
      <c r="M13" s="41">
        <v>1765.23</v>
      </c>
      <c r="N13" s="41">
        <v>1734.84</v>
      </c>
      <c r="O13" s="41">
        <v>1763.86</v>
      </c>
      <c r="P13" s="41">
        <v>1747.1</v>
      </c>
      <c r="Q13" s="41">
        <v>1743.22</v>
      </c>
      <c r="R13" s="41">
        <v>1643.87</v>
      </c>
      <c r="S13" s="41">
        <v>1633.75</v>
      </c>
      <c r="T13" s="41">
        <v>1643.31</v>
      </c>
      <c r="U13" s="41">
        <v>1734.53</v>
      </c>
      <c r="V13" s="41">
        <v>1785.79</v>
      </c>
      <c r="W13" s="41">
        <v>1807.73</v>
      </c>
      <c r="X13" s="41">
        <v>1617.61</v>
      </c>
      <c r="Y13" s="41">
        <v>1367.82</v>
      </c>
      <c r="AA13" s="49">
        <v>2</v>
      </c>
      <c r="AB13" s="41">
        <v>1266.46</v>
      </c>
      <c r="AC13" s="41">
        <v>1135.6300000000001</v>
      </c>
      <c r="AD13" s="41">
        <v>1065.5899999999999</v>
      </c>
      <c r="AE13" s="41">
        <v>1048.6500000000001</v>
      </c>
      <c r="AF13" s="41">
        <v>1049.29</v>
      </c>
      <c r="AG13" s="41">
        <v>1145.24</v>
      </c>
      <c r="AH13" s="41">
        <v>1188.1400000000001</v>
      </c>
      <c r="AI13" s="41">
        <v>1363.09</v>
      </c>
      <c r="AJ13" s="41">
        <v>1623.95</v>
      </c>
      <c r="AK13" s="41">
        <v>1710.5</v>
      </c>
      <c r="AL13" s="41">
        <v>1761.86</v>
      </c>
      <c r="AM13" s="41">
        <v>1749.67</v>
      </c>
      <c r="AN13" s="41">
        <v>1719.58</v>
      </c>
      <c r="AO13" s="41">
        <v>1748.32</v>
      </c>
      <c r="AP13" s="41">
        <v>1731.72</v>
      </c>
      <c r="AQ13" s="41">
        <v>1727.87</v>
      </c>
      <c r="AR13" s="41">
        <v>1629.48</v>
      </c>
      <c r="AS13" s="41">
        <v>1619.45</v>
      </c>
      <c r="AT13" s="41">
        <v>1628.92</v>
      </c>
      <c r="AU13" s="41">
        <v>1719.27</v>
      </c>
      <c r="AV13" s="41">
        <v>1770.04</v>
      </c>
      <c r="AW13" s="41">
        <v>1791.78</v>
      </c>
      <c r="AX13" s="41">
        <v>1603.47</v>
      </c>
      <c r="AY13" s="41">
        <v>1356.06</v>
      </c>
      <c r="BA13" s="49">
        <v>2</v>
      </c>
      <c r="BB13" s="41">
        <v>1227.0999999999999</v>
      </c>
      <c r="BC13" s="41">
        <v>1100.83</v>
      </c>
      <c r="BD13" s="41">
        <v>1033.22</v>
      </c>
      <c r="BE13" s="41">
        <v>1016.87</v>
      </c>
      <c r="BF13" s="41">
        <v>1017.49</v>
      </c>
      <c r="BG13" s="41">
        <v>1110.0999999999999</v>
      </c>
      <c r="BH13" s="41">
        <v>1151.5</v>
      </c>
      <c r="BI13" s="41">
        <v>1320.36</v>
      </c>
      <c r="BJ13" s="41">
        <v>1572.13</v>
      </c>
      <c r="BK13" s="41">
        <v>1655.67</v>
      </c>
      <c r="BL13" s="41">
        <v>1705.24</v>
      </c>
      <c r="BM13" s="41">
        <v>1693.48</v>
      </c>
      <c r="BN13" s="41">
        <v>1664.43</v>
      </c>
      <c r="BO13" s="41">
        <v>1692.17</v>
      </c>
      <c r="BP13" s="41">
        <v>1676.15</v>
      </c>
      <c r="BQ13" s="41">
        <v>1672.44</v>
      </c>
      <c r="BR13" s="41">
        <v>1577.47</v>
      </c>
      <c r="BS13" s="41">
        <v>1567.8</v>
      </c>
      <c r="BT13" s="41">
        <v>1576.93</v>
      </c>
      <c r="BU13" s="41">
        <v>1664.14</v>
      </c>
      <c r="BV13" s="41">
        <v>1713.14</v>
      </c>
      <c r="BW13" s="41">
        <v>1734.11</v>
      </c>
      <c r="BX13" s="41">
        <v>1552.36</v>
      </c>
      <c r="BY13" s="41">
        <v>1313.58</v>
      </c>
    </row>
    <row r="14" spans="1:77" x14ac:dyDescent="0.25">
      <c r="A14" s="49">
        <v>3</v>
      </c>
      <c r="B14" s="41">
        <v>1206.29</v>
      </c>
      <c r="C14" s="41">
        <v>1085.68</v>
      </c>
      <c r="D14" s="41">
        <v>1029.26</v>
      </c>
      <c r="E14" s="41">
        <v>1017.58</v>
      </c>
      <c r="F14" s="41">
        <v>1012.57</v>
      </c>
      <c r="G14" s="41">
        <v>1072.72</v>
      </c>
      <c r="H14" s="41">
        <v>1202.07</v>
      </c>
      <c r="I14" s="41">
        <v>1368.41</v>
      </c>
      <c r="J14" s="41">
        <v>1611.56</v>
      </c>
      <c r="K14" s="41">
        <v>1752.37</v>
      </c>
      <c r="L14" s="41">
        <v>1800.26</v>
      </c>
      <c r="M14" s="41">
        <v>1786.11</v>
      </c>
      <c r="N14" s="41">
        <v>1760.44</v>
      </c>
      <c r="O14" s="41">
        <v>1791.74</v>
      </c>
      <c r="P14" s="41">
        <v>1776.63</v>
      </c>
      <c r="Q14" s="41">
        <v>1720.13</v>
      </c>
      <c r="R14" s="41">
        <v>1617.15</v>
      </c>
      <c r="S14" s="41">
        <v>1610.87</v>
      </c>
      <c r="T14" s="41">
        <v>1615.31</v>
      </c>
      <c r="U14" s="41">
        <v>1726.87</v>
      </c>
      <c r="V14" s="41">
        <v>1789.02</v>
      </c>
      <c r="W14" s="41">
        <v>1809.38</v>
      </c>
      <c r="X14" s="41">
        <v>1575.89</v>
      </c>
      <c r="Y14" s="41">
        <v>1361.87</v>
      </c>
      <c r="AA14" s="49">
        <v>3</v>
      </c>
      <c r="AB14" s="41">
        <v>1196.08</v>
      </c>
      <c r="AC14" s="41">
        <v>1076.6099999999999</v>
      </c>
      <c r="AD14" s="41">
        <v>1020.74</v>
      </c>
      <c r="AE14" s="41">
        <v>1009.16</v>
      </c>
      <c r="AF14" s="41">
        <v>1004.2</v>
      </c>
      <c r="AG14" s="41">
        <v>1063.78</v>
      </c>
      <c r="AH14" s="41">
        <v>1191.8900000000001</v>
      </c>
      <c r="AI14" s="41">
        <v>1356.64</v>
      </c>
      <c r="AJ14" s="41">
        <v>1597.47</v>
      </c>
      <c r="AK14" s="41">
        <v>1736.94</v>
      </c>
      <c r="AL14" s="41">
        <v>1784.38</v>
      </c>
      <c r="AM14" s="41">
        <v>1770.35</v>
      </c>
      <c r="AN14" s="41">
        <v>1744.94</v>
      </c>
      <c r="AO14" s="41">
        <v>1775.93</v>
      </c>
      <c r="AP14" s="41">
        <v>1760.97</v>
      </c>
      <c r="AQ14" s="41">
        <v>1705</v>
      </c>
      <c r="AR14" s="41">
        <v>1603.01</v>
      </c>
      <c r="AS14" s="41">
        <v>1596.79</v>
      </c>
      <c r="AT14" s="41">
        <v>1601.19</v>
      </c>
      <c r="AU14" s="41">
        <v>1711.68</v>
      </c>
      <c r="AV14" s="41">
        <v>1773.24</v>
      </c>
      <c r="AW14" s="41">
        <v>1793.4</v>
      </c>
      <c r="AX14" s="41">
        <v>1562.14</v>
      </c>
      <c r="AY14" s="41">
        <v>1350.17</v>
      </c>
      <c r="BA14" s="49">
        <v>3</v>
      </c>
      <c r="BB14" s="41">
        <v>1159.17</v>
      </c>
      <c r="BC14" s="41">
        <v>1043.8599999999999</v>
      </c>
      <c r="BD14" s="41">
        <v>989.93</v>
      </c>
      <c r="BE14" s="41">
        <v>978.76</v>
      </c>
      <c r="BF14" s="41">
        <v>973.97</v>
      </c>
      <c r="BG14" s="41">
        <v>1031.48</v>
      </c>
      <c r="BH14" s="41">
        <v>1155.1199999999999</v>
      </c>
      <c r="BI14" s="41">
        <v>1314.14</v>
      </c>
      <c r="BJ14" s="41">
        <v>1546.58</v>
      </c>
      <c r="BK14" s="41">
        <v>1681.19</v>
      </c>
      <c r="BL14" s="41">
        <v>1726.97</v>
      </c>
      <c r="BM14" s="41">
        <v>1713.44</v>
      </c>
      <c r="BN14" s="41">
        <v>1688.91</v>
      </c>
      <c r="BO14" s="41">
        <v>1718.82</v>
      </c>
      <c r="BP14" s="41">
        <v>1704.38</v>
      </c>
      <c r="BQ14" s="41">
        <v>1650.36</v>
      </c>
      <c r="BR14" s="41">
        <v>1551.92</v>
      </c>
      <c r="BS14" s="41">
        <v>1545.92</v>
      </c>
      <c r="BT14" s="41">
        <v>1550.17</v>
      </c>
      <c r="BU14" s="41">
        <v>1656.81</v>
      </c>
      <c r="BV14" s="41">
        <v>1716.22</v>
      </c>
      <c r="BW14" s="41">
        <v>1735.69</v>
      </c>
      <c r="BX14" s="41">
        <v>1512.48</v>
      </c>
      <c r="BY14" s="41">
        <v>1307.8900000000001</v>
      </c>
    </row>
    <row r="15" spans="1:77" x14ac:dyDescent="0.25">
      <c r="A15" s="49">
        <v>4</v>
      </c>
      <c r="B15" s="41">
        <v>1214.05</v>
      </c>
      <c r="C15" s="41">
        <v>1123.92</v>
      </c>
      <c r="D15" s="41">
        <v>1069.57</v>
      </c>
      <c r="E15" s="41">
        <v>1040.28</v>
      </c>
      <c r="F15" s="41">
        <v>1061.31</v>
      </c>
      <c r="G15" s="41">
        <v>1134.18</v>
      </c>
      <c r="H15" s="41">
        <v>1227.3900000000001</v>
      </c>
      <c r="I15" s="41">
        <v>1479.63</v>
      </c>
      <c r="J15" s="41">
        <v>1726.19</v>
      </c>
      <c r="K15" s="41">
        <v>1808.75</v>
      </c>
      <c r="L15" s="41">
        <v>1837.77</v>
      </c>
      <c r="M15" s="41">
        <v>1842.56</v>
      </c>
      <c r="N15" s="41">
        <v>1796.6</v>
      </c>
      <c r="O15" s="41">
        <v>1850.16</v>
      </c>
      <c r="P15" s="41">
        <v>1823.67</v>
      </c>
      <c r="Q15" s="41">
        <v>1886.12</v>
      </c>
      <c r="R15" s="41">
        <v>1961.88</v>
      </c>
      <c r="S15" s="41">
        <v>1779.08</v>
      </c>
      <c r="T15" s="41">
        <v>1783.68</v>
      </c>
      <c r="U15" s="41">
        <v>1833.7</v>
      </c>
      <c r="V15" s="41">
        <v>1864.51</v>
      </c>
      <c r="W15" s="41">
        <v>1884.03</v>
      </c>
      <c r="X15" s="41">
        <v>1727.52</v>
      </c>
      <c r="Y15" s="41">
        <v>1503.68</v>
      </c>
      <c r="AA15" s="49">
        <v>4</v>
      </c>
      <c r="AB15" s="41">
        <v>1203.76</v>
      </c>
      <c r="AC15" s="41">
        <v>1114.49</v>
      </c>
      <c r="AD15" s="41">
        <v>1060.6600000000001</v>
      </c>
      <c r="AE15" s="41">
        <v>1031.6500000000001</v>
      </c>
      <c r="AF15" s="41">
        <v>1052.48</v>
      </c>
      <c r="AG15" s="41">
        <v>1124.6500000000001</v>
      </c>
      <c r="AH15" s="41">
        <v>1216.97</v>
      </c>
      <c r="AI15" s="41">
        <v>1466.8</v>
      </c>
      <c r="AJ15" s="41">
        <v>1711.01</v>
      </c>
      <c r="AK15" s="41">
        <v>1792.79</v>
      </c>
      <c r="AL15" s="41">
        <v>1821.53</v>
      </c>
      <c r="AM15" s="41">
        <v>1826.26</v>
      </c>
      <c r="AN15" s="41">
        <v>1780.75</v>
      </c>
      <c r="AO15" s="41">
        <v>1833.8</v>
      </c>
      <c r="AP15" s="41">
        <v>1807.56</v>
      </c>
      <c r="AQ15" s="41">
        <v>1869.41</v>
      </c>
      <c r="AR15" s="41">
        <v>1944.45</v>
      </c>
      <c r="AS15" s="41">
        <v>1763.39</v>
      </c>
      <c r="AT15" s="41">
        <v>1767.95</v>
      </c>
      <c r="AU15" s="41">
        <v>1817.5</v>
      </c>
      <c r="AV15" s="41">
        <v>1848.01</v>
      </c>
      <c r="AW15" s="41">
        <v>1867.34</v>
      </c>
      <c r="AX15" s="41">
        <v>1712.32</v>
      </c>
      <c r="AY15" s="41">
        <v>1490.63</v>
      </c>
      <c r="BA15" s="49">
        <v>4</v>
      </c>
      <c r="BB15" s="41">
        <v>1166.58</v>
      </c>
      <c r="BC15" s="41">
        <v>1080.42</v>
      </c>
      <c r="BD15" s="41">
        <v>1028.46</v>
      </c>
      <c r="BE15" s="41">
        <v>1000.46</v>
      </c>
      <c r="BF15" s="41">
        <v>1020.56</v>
      </c>
      <c r="BG15" s="41">
        <v>1090.23</v>
      </c>
      <c r="BH15" s="41">
        <v>1179.33</v>
      </c>
      <c r="BI15" s="41">
        <v>1420.46</v>
      </c>
      <c r="BJ15" s="41">
        <v>1656.16</v>
      </c>
      <c r="BK15" s="41">
        <v>1735.09</v>
      </c>
      <c r="BL15" s="41">
        <v>1762.83</v>
      </c>
      <c r="BM15" s="41">
        <v>1767.4</v>
      </c>
      <c r="BN15" s="41">
        <v>1723.47</v>
      </c>
      <c r="BO15" s="41">
        <v>1774.67</v>
      </c>
      <c r="BP15" s="41">
        <v>1749.35</v>
      </c>
      <c r="BQ15" s="41">
        <v>1809.04</v>
      </c>
      <c r="BR15" s="41">
        <v>1881.47</v>
      </c>
      <c r="BS15" s="41">
        <v>1706.72</v>
      </c>
      <c r="BT15" s="41">
        <v>1711.12</v>
      </c>
      <c r="BU15" s="41">
        <v>1758.94</v>
      </c>
      <c r="BV15" s="41">
        <v>1788.39</v>
      </c>
      <c r="BW15" s="41">
        <v>1807.05</v>
      </c>
      <c r="BX15" s="41">
        <v>1657.43</v>
      </c>
      <c r="BY15" s="41">
        <v>1443.45</v>
      </c>
    </row>
    <row r="16" spans="1:77" x14ac:dyDescent="0.25">
      <c r="A16" s="49">
        <v>5</v>
      </c>
      <c r="B16" s="41">
        <v>1337.37</v>
      </c>
      <c r="C16" s="41">
        <v>1215.7</v>
      </c>
      <c r="D16" s="41">
        <v>1189.67</v>
      </c>
      <c r="E16" s="41">
        <v>1119.32</v>
      </c>
      <c r="F16" s="41">
        <v>1119.52</v>
      </c>
      <c r="G16" s="41">
        <v>1148.72</v>
      </c>
      <c r="H16" s="41">
        <v>1064.54</v>
      </c>
      <c r="I16" s="41">
        <v>1233.8399999999999</v>
      </c>
      <c r="J16" s="41">
        <v>1481.46</v>
      </c>
      <c r="K16" s="41">
        <v>1557.64</v>
      </c>
      <c r="L16" s="41">
        <v>1642.48</v>
      </c>
      <c r="M16" s="41">
        <v>1650.75</v>
      </c>
      <c r="N16" s="41">
        <v>1631.58</v>
      </c>
      <c r="O16" s="41">
        <v>1626.1</v>
      </c>
      <c r="P16" s="41">
        <v>1622.2</v>
      </c>
      <c r="Q16" s="41">
        <v>1574.55</v>
      </c>
      <c r="R16" s="41">
        <v>1540.53</v>
      </c>
      <c r="S16" s="41">
        <v>1528</v>
      </c>
      <c r="T16" s="41">
        <v>1533.23</v>
      </c>
      <c r="U16" s="41">
        <v>1684.3</v>
      </c>
      <c r="V16" s="41">
        <v>1783</v>
      </c>
      <c r="W16" s="41">
        <v>1741.56</v>
      </c>
      <c r="X16" s="41">
        <v>1558.52</v>
      </c>
      <c r="Y16" s="41">
        <v>1419.3</v>
      </c>
      <c r="AA16" s="49">
        <v>5</v>
      </c>
      <c r="AB16" s="41">
        <v>1325.91</v>
      </c>
      <c r="AC16" s="41">
        <v>1205.4000000000001</v>
      </c>
      <c r="AD16" s="41">
        <v>1179.6099999999999</v>
      </c>
      <c r="AE16" s="41">
        <v>1109.93</v>
      </c>
      <c r="AF16" s="41">
        <v>1110.1400000000001</v>
      </c>
      <c r="AG16" s="41">
        <v>1139.06</v>
      </c>
      <c r="AH16" s="41">
        <v>1055.67</v>
      </c>
      <c r="AI16" s="41">
        <v>1223.3599999999999</v>
      </c>
      <c r="AJ16" s="41">
        <v>1468.62</v>
      </c>
      <c r="AK16" s="41">
        <v>1544.07</v>
      </c>
      <c r="AL16" s="41">
        <v>1628.1</v>
      </c>
      <c r="AM16" s="41">
        <v>1636.29</v>
      </c>
      <c r="AN16" s="41">
        <v>1617.3</v>
      </c>
      <c r="AO16" s="41">
        <v>1611.88</v>
      </c>
      <c r="AP16" s="41">
        <v>1608.01</v>
      </c>
      <c r="AQ16" s="41">
        <v>1560.82</v>
      </c>
      <c r="AR16" s="41">
        <v>1527.12</v>
      </c>
      <c r="AS16" s="41">
        <v>1514.71</v>
      </c>
      <c r="AT16" s="41">
        <v>1519.89</v>
      </c>
      <c r="AU16" s="41">
        <v>1669.52</v>
      </c>
      <c r="AV16" s="41">
        <v>1767.28</v>
      </c>
      <c r="AW16" s="41">
        <v>1726.23</v>
      </c>
      <c r="AX16" s="41">
        <v>1544.94</v>
      </c>
      <c r="AY16" s="41">
        <v>1407.05</v>
      </c>
      <c r="BA16" s="49">
        <v>5</v>
      </c>
      <c r="BB16" s="41">
        <v>1284.47</v>
      </c>
      <c r="BC16" s="41">
        <v>1168.1600000000001</v>
      </c>
      <c r="BD16" s="41">
        <v>1143.27</v>
      </c>
      <c r="BE16" s="41">
        <v>1076.02</v>
      </c>
      <c r="BF16" s="41">
        <v>1076.22</v>
      </c>
      <c r="BG16" s="41">
        <v>1104.1300000000001</v>
      </c>
      <c r="BH16" s="41">
        <v>1023.65</v>
      </c>
      <c r="BI16" s="41">
        <v>1185.5</v>
      </c>
      <c r="BJ16" s="41">
        <v>1422.22</v>
      </c>
      <c r="BK16" s="41">
        <v>1495.03</v>
      </c>
      <c r="BL16" s="41">
        <v>1576.14</v>
      </c>
      <c r="BM16" s="41">
        <v>1584.05</v>
      </c>
      <c r="BN16" s="41">
        <v>1565.71</v>
      </c>
      <c r="BO16" s="41">
        <v>1560.48</v>
      </c>
      <c r="BP16" s="41">
        <v>1556.75</v>
      </c>
      <c r="BQ16" s="41">
        <v>1511.2</v>
      </c>
      <c r="BR16" s="41">
        <v>1478.68</v>
      </c>
      <c r="BS16" s="41">
        <v>1466.7</v>
      </c>
      <c r="BT16" s="41">
        <v>1471.7</v>
      </c>
      <c r="BU16" s="41">
        <v>1616.11</v>
      </c>
      <c r="BV16" s="41">
        <v>1710.47</v>
      </c>
      <c r="BW16" s="41">
        <v>1670.85</v>
      </c>
      <c r="BX16" s="41">
        <v>1495.88</v>
      </c>
      <c r="BY16" s="41">
        <v>1362.79</v>
      </c>
    </row>
    <row r="17" spans="1:77" x14ac:dyDescent="0.25">
      <c r="A17" s="49">
        <v>6</v>
      </c>
      <c r="B17" s="41">
        <v>1232.17</v>
      </c>
      <c r="C17" s="41">
        <v>1166.1300000000001</v>
      </c>
      <c r="D17" s="41">
        <v>1076.82</v>
      </c>
      <c r="E17" s="41">
        <v>1053.19</v>
      </c>
      <c r="F17" s="41">
        <v>1061.3699999999999</v>
      </c>
      <c r="G17" s="41">
        <v>1057.5</v>
      </c>
      <c r="H17" s="41">
        <v>1015.63</v>
      </c>
      <c r="I17" s="41">
        <v>1053.0999999999999</v>
      </c>
      <c r="J17" s="41">
        <v>1223.9100000000001</v>
      </c>
      <c r="K17" s="41">
        <v>1467.64</v>
      </c>
      <c r="L17" s="41">
        <v>1567.6</v>
      </c>
      <c r="M17" s="41">
        <v>1574.02</v>
      </c>
      <c r="N17" s="41">
        <v>1559.24</v>
      </c>
      <c r="O17" s="41">
        <v>1470.07</v>
      </c>
      <c r="P17" s="41">
        <v>1467.82</v>
      </c>
      <c r="Q17" s="41">
        <v>1376.48</v>
      </c>
      <c r="R17" s="41">
        <v>1359.75</v>
      </c>
      <c r="S17" s="41">
        <v>1447.66</v>
      </c>
      <c r="T17" s="41">
        <v>1517.91</v>
      </c>
      <c r="U17" s="41">
        <v>1678.29</v>
      </c>
      <c r="V17" s="41">
        <v>1839.87</v>
      </c>
      <c r="W17" s="41">
        <v>1753.8</v>
      </c>
      <c r="X17" s="41">
        <v>1513.91</v>
      </c>
      <c r="Y17" s="41">
        <v>1326.6</v>
      </c>
      <c r="AA17" s="49">
        <v>6</v>
      </c>
      <c r="AB17" s="41">
        <v>1221.71</v>
      </c>
      <c r="AC17" s="41">
        <v>1156.3</v>
      </c>
      <c r="AD17" s="41">
        <v>1067.8399999999999</v>
      </c>
      <c r="AE17" s="41">
        <v>1044.44</v>
      </c>
      <c r="AF17" s="41">
        <v>1052.54</v>
      </c>
      <c r="AG17" s="41">
        <v>1048.7</v>
      </c>
      <c r="AH17" s="41">
        <v>1007.23</v>
      </c>
      <c r="AI17" s="41">
        <v>1044.3499999999999</v>
      </c>
      <c r="AJ17" s="41">
        <v>1213.52</v>
      </c>
      <c r="AK17" s="41">
        <v>1454.92</v>
      </c>
      <c r="AL17" s="41">
        <v>1553.93</v>
      </c>
      <c r="AM17" s="41">
        <v>1560.29</v>
      </c>
      <c r="AN17" s="41">
        <v>1545.65</v>
      </c>
      <c r="AO17" s="41">
        <v>1457.34</v>
      </c>
      <c r="AP17" s="41">
        <v>1455.1</v>
      </c>
      <c r="AQ17" s="41">
        <v>1364.64</v>
      </c>
      <c r="AR17" s="41">
        <v>1348.07</v>
      </c>
      <c r="AS17" s="41">
        <v>1435.14</v>
      </c>
      <c r="AT17" s="41">
        <v>1504.72</v>
      </c>
      <c r="AU17" s="41">
        <v>1663.56</v>
      </c>
      <c r="AV17" s="41">
        <v>1823.6</v>
      </c>
      <c r="AW17" s="41">
        <v>1738.36</v>
      </c>
      <c r="AX17" s="41">
        <v>1500.75</v>
      </c>
      <c r="AY17" s="41">
        <v>1315.24</v>
      </c>
      <c r="BA17" s="49">
        <v>6</v>
      </c>
      <c r="BB17" s="41">
        <v>1183.9000000000001</v>
      </c>
      <c r="BC17" s="41">
        <v>1120.77</v>
      </c>
      <c r="BD17" s="41">
        <v>1035.4000000000001</v>
      </c>
      <c r="BE17" s="41">
        <v>1012.81</v>
      </c>
      <c r="BF17" s="41">
        <v>1020.63</v>
      </c>
      <c r="BG17" s="41">
        <v>1016.92</v>
      </c>
      <c r="BH17" s="41">
        <v>976.9</v>
      </c>
      <c r="BI17" s="41">
        <v>1012.72</v>
      </c>
      <c r="BJ17" s="41">
        <v>1176</v>
      </c>
      <c r="BK17" s="41">
        <v>1409</v>
      </c>
      <c r="BL17" s="41">
        <v>1504.56</v>
      </c>
      <c r="BM17" s="41">
        <v>1510.69</v>
      </c>
      <c r="BN17" s="41">
        <v>1496.56</v>
      </c>
      <c r="BO17" s="41">
        <v>1411.33</v>
      </c>
      <c r="BP17" s="41">
        <v>1409.17</v>
      </c>
      <c r="BQ17" s="41">
        <v>1321.85</v>
      </c>
      <c r="BR17" s="41">
        <v>1305.8599999999999</v>
      </c>
      <c r="BS17" s="41">
        <v>1389.9</v>
      </c>
      <c r="BT17" s="41">
        <v>1457.05</v>
      </c>
      <c r="BU17" s="41">
        <v>1610.37</v>
      </c>
      <c r="BV17" s="41">
        <v>1764.83</v>
      </c>
      <c r="BW17" s="41">
        <v>1682.56</v>
      </c>
      <c r="BX17" s="41">
        <v>1453.23</v>
      </c>
      <c r="BY17" s="41">
        <v>1274.18</v>
      </c>
    </row>
    <row r="18" spans="1:77" x14ac:dyDescent="0.25">
      <c r="A18" s="49">
        <v>7</v>
      </c>
      <c r="B18" s="41">
        <v>1223.57</v>
      </c>
      <c r="C18" s="41">
        <v>1086.0899999999999</v>
      </c>
      <c r="D18" s="41">
        <v>1003.38</v>
      </c>
      <c r="E18" s="41">
        <v>963.82</v>
      </c>
      <c r="F18" s="41">
        <v>956.77</v>
      </c>
      <c r="G18" s="41">
        <v>1051.67</v>
      </c>
      <c r="H18" s="41">
        <v>1161.4100000000001</v>
      </c>
      <c r="I18" s="41">
        <v>1481.96</v>
      </c>
      <c r="J18" s="41">
        <v>1675.24</v>
      </c>
      <c r="K18" s="41">
        <v>1780.78</v>
      </c>
      <c r="L18" s="41">
        <v>1830.85</v>
      </c>
      <c r="M18" s="41">
        <v>1796.94</v>
      </c>
      <c r="N18" s="41">
        <v>1767.62</v>
      </c>
      <c r="O18" s="41">
        <v>1801.41</v>
      </c>
      <c r="P18" s="41">
        <v>1802.51</v>
      </c>
      <c r="Q18" s="41">
        <v>1752.36</v>
      </c>
      <c r="R18" s="41">
        <v>1676.02</v>
      </c>
      <c r="S18" s="41">
        <v>1657.94</v>
      </c>
      <c r="T18" s="41">
        <v>1663.18</v>
      </c>
      <c r="U18" s="41">
        <v>1767</v>
      </c>
      <c r="V18" s="41">
        <v>1847.72</v>
      </c>
      <c r="W18" s="41">
        <v>1818.5</v>
      </c>
      <c r="X18" s="41">
        <v>1612.1</v>
      </c>
      <c r="Y18" s="41">
        <v>1433.55</v>
      </c>
      <c r="AA18" s="49">
        <v>7</v>
      </c>
      <c r="AB18" s="41">
        <v>1213.19</v>
      </c>
      <c r="AC18" s="41">
        <v>1077.02</v>
      </c>
      <c r="AD18" s="41">
        <v>995.11</v>
      </c>
      <c r="AE18" s="41">
        <v>955.92</v>
      </c>
      <c r="AF18" s="41">
        <v>948.94</v>
      </c>
      <c r="AG18" s="41">
        <v>1042.93</v>
      </c>
      <c r="AH18" s="41">
        <v>1151.6199999999999</v>
      </c>
      <c r="AI18" s="41">
        <v>1469.12</v>
      </c>
      <c r="AJ18" s="41">
        <v>1660.54</v>
      </c>
      <c r="AK18" s="41">
        <v>1765.08</v>
      </c>
      <c r="AL18" s="41">
        <v>1814.67</v>
      </c>
      <c r="AM18" s="41">
        <v>1781.09</v>
      </c>
      <c r="AN18" s="41">
        <v>1752.04</v>
      </c>
      <c r="AO18" s="41">
        <v>1785.51</v>
      </c>
      <c r="AP18" s="41">
        <v>1786.6</v>
      </c>
      <c r="AQ18" s="41">
        <v>1736.93</v>
      </c>
      <c r="AR18" s="41">
        <v>1661.32</v>
      </c>
      <c r="AS18" s="41">
        <v>1643.41</v>
      </c>
      <c r="AT18" s="41">
        <v>1648.6</v>
      </c>
      <c r="AU18" s="41">
        <v>1751.43</v>
      </c>
      <c r="AV18" s="41">
        <v>1831.38</v>
      </c>
      <c r="AW18" s="41">
        <v>1802.44</v>
      </c>
      <c r="AX18" s="41">
        <v>1598.01</v>
      </c>
      <c r="AY18" s="41">
        <v>1421.17</v>
      </c>
      <c r="BA18" s="49">
        <v>7</v>
      </c>
      <c r="BB18" s="41">
        <v>1175.68</v>
      </c>
      <c r="BC18" s="41">
        <v>1044.25</v>
      </c>
      <c r="BD18" s="41">
        <v>965.19</v>
      </c>
      <c r="BE18" s="41">
        <v>927.38</v>
      </c>
      <c r="BF18" s="41">
        <v>920.64</v>
      </c>
      <c r="BG18" s="41">
        <v>1011.35</v>
      </c>
      <c r="BH18" s="41">
        <v>1116.26</v>
      </c>
      <c r="BI18" s="41">
        <v>1422.69</v>
      </c>
      <c r="BJ18" s="41">
        <v>1607.45</v>
      </c>
      <c r="BK18" s="41">
        <v>1708.35</v>
      </c>
      <c r="BL18" s="41">
        <v>1756.21</v>
      </c>
      <c r="BM18" s="41">
        <v>1723.8</v>
      </c>
      <c r="BN18" s="41">
        <v>1695.77</v>
      </c>
      <c r="BO18" s="41">
        <v>1728.07</v>
      </c>
      <c r="BP18" s="41">
        <v>1729.12</v>
      </c>
      <c r="BQ18" s="41">
        <v>1681.18</v>
      </c>
      <c r="BR18" s="41">
        <v>1608.2</v>
      </c>
      <c r="BS18" s="41">
        <v>1590.92</v>
      </c>
      <c r="BT18" s="41">
        <v>1595.92</v>
      </c>
      <c r="BU18" s="41">
        <v>1695.17</v>
      </c>
      <c r="BV18" s="41">
        <v>1772.34</v>
      </c>
      <c r="BW18" s="41">
        <v>1744.41</v>
      </c>
      <c r="BX18" s="41">
        <v>1547.1</v>
      </c>
      <c r="BY18" s="41">
        <v>1376.41</v>
      </c>
    </row>
    <row r="19" spans="1:77" x14ac:dyDescent="0.25">
      <c r="A19" s="49">
        <v>8</v>
      </c>
      <c r="B19" s="41">
        <v>1203.3499999999999</v>
      </c>
      <c r="C19" s="41">
        <v>1075.9000000000001</v>
      </c>
      <c r="D19" s="41">
        <v>1058.18</v>
      </c>
      <c r="E19" s="41">
        <v>1049.82</v>
      </c>
      <c r="F19" s="41">
        <v>1042.93</v>
      </c>
      <c r="G19" s="41">
        <v>1107.42</v>
      </c>
      <c r="H19" s="41">
        <v>1218.22</v>
      </c>
      <c r="I19" s="41">
        <v>1520</v>
      </c>
      <c r="J19" s="41">
        <v>1659.49</v>
      </c>
      <c r="K19" s="41">
        <v>1774</v>
      </c>
      <c r="L19" s="41">
        <v>1802.43</v>
      </c>
      <c r="M19" s="41">
        <v>1784.74</v>
      </c>
      <c r="N19" s="41">
        <v>1727.98</v>
      </c>
      <c r="O19" s="41">
        <v>1730.54</v>
      </c>
      <c r="P19" s="41">
        <v>1728.01</v>
      </c>
      <c r="Q19" s="41">
        <v>1707.78</v>
      </c>
      <c r="R19" s="41">
        <v>1645.74</v>
      </c>
      <c r="S19" s="41">
        <v>1638</v>
      </c>
      <c r="T19" s="41">
        <v>1642.2</v>
      </c>
      <c r="U19" s="41">
        <v>1723.95</v>
      </c>
      <c r="V19" s="41">
        <v>1769.15</v>
      </c>
      <c r="W19" s="41">
        <v>1743.41</v>
      </c>
      <c r="X19" s="41">
        <v>1569.92</v>
      </c>
      <c r="Y19" s="41">
        <v>1358.92</v>
      </c>
      <c r="AA19" s="49">
        <v>8</v>
      </c>
      <c r="AB19" s="41">
        <v>1193.1600000000001</v>
      </c>
      <c r="AC19" s="41">
        <v>1066.92</v>
      </c>
      <c r="AD19" s="41">
        <v>1049.3800000000001</v>
      </c>
      <c r="AE19" s="41">
        <v>1041.0999999999999</v>
      </c>
      <c r="AF19" s="41">
        <v>1034.28</v>
      </c>
      <c r="AG19" s="41">
        <v>1098.1500000000001</v>
      </c>
      <c r="AH19" s="41">
        <v>1207.8900000000001</v>
      </c>
      <c r="AI19" s="41">
        <v>1506.79</v>
      </c>
      <c r="AJ19" s="41">
        <v>1644.95</v>
      </c>
      <c r="AK19" s="41">
        <v>1758.36</v>
      </c>
      <c r="AL19" s="41">
        <v>1786.52</v>
      </c>
      <c r="AM19" s="41">
        <v>1769</v>
      </c>
      <c r="AN19" s="41">
        <v>1712.78</v>
      </c>
      <c r="AO19" s="41">
        <v>1715.32</v>
      </c>
      <c r="AP19" s="41">
        <v>1712.82</v>
      </c>
      <c r="AQ19" s="41">
        <v>1692.78</v>
      </c>
      <c r="AR19" s="41">
        <v>1631.33</v>
      </c>
      <c r="AS19" s="41">
        <v>1623.66</v>
      </c>
      <c r="AT19" s="41">
        <v>1627.82</v>
      </c>
      <c r="AU19" s="41">
        <v>1708.79</v>
      </c>
      <c r="AV19" s="41">
        <v>1753.56</v>
      </c>
      <c r="AW19" s="41">
        <v>1728.06</v>
      </c>
      <c r="AX19" s="41">
        <v>1556.24</v>
      </c>
      <c r="AY19" s="41">
        <v>1347.25</v>
      </c>
      <c r="BA19" s="49">
        <v>8</v>
      </c>
      <c r="BB19" s="41">
        <v>1156.3499999999999</v>
      </c>
      <c r="BC19" s="41">
        <v>1034.51</v>
      </c>
      <c r="BD19" s="41">
        <v>1017.57</v>
      </c>
      <c r="BE19" s="41">
        <v>1009.59</v>
      </c>
      <c r="BF19" s="41">
        <v>1003</v>
      </c>
      <c r="BG19" s="41">
        <v>1064.6400000000001</v>
      </c>
      <c r="BH19" s="41">
        <v>1170.56</v>
      </c>
      <c r="BI19" s="41">
        <v>1459.06</v>
      </c>
      <c r="BJ19" s="41">
        <v>1592.4</v>
      </c>
      <c r="BK19" s="41">
        <v>1701.87</v>
      </c>
      <c r="BL19" s="41">
        <v>1729.04</v>
      </c>
      <c r="BM19" s="41">
        <v>1712.13</v>
      </c>
      <c r="BN19" s="41">
        <v>1657.87</v>
      </c>
      <c r="BO19" s="41">
        <v>1660.32</v>
      </c>
      <c r="BP19" s="41">
        <v>1657.91</v>
      </c>
      <c r="BQ19" s="41">
        <v>1638.56</v>
      </c>
      <c r="BR19" s="41">
        <v>1579.26</v>
      </c>
      <c r="BS19" s="41">
        <v>1571.86</v>
      </c>
      <c r="BT19" s="41">
        <v>1575.87</v>
      </c>
      <c r="BU19" s="41">
        <v>1654.02</v>
      </c>
      <c r="BV19" s="41">
        <v>1697.23</v>
      </c>
      <c r="BW19" s="41">
        <v>1672.62</v>
      </c>
      <c r="BX19" s="41">
        <v>1506.78</v>
      </c>
      <c r="BY19" s="41">
        <v>1305.07</v>
      </c>
    </row>
    <row r="20" spans="1:77" x14ac:dyDescent="0.25">
      <c r="A20" s="49">
        <v>9</v>
      </c>
      <c r="B20" s="41">
        <v>1098.46</v>
      </c>
      <c r="C20" s="41">
        <v>987.88</v>
      </c>
      <c r="D20" s="41">
        <v>940.49</v>
      </c>
      <c r="E20" s="41">
        <v>833.17</v>
      </c>
      <c r="F20" s="41">
        <v>729.93</v>
      </c>
      <c r="G20" s="41">
        <v>999.7</v>
      </c>
      <c r="H20" s="41">
        <v>1132.1099999999999</v>
      </c>
      <c r="I20" s="41">
        <v>1403.06</v>
      </c>
      <c r="J20" s="41">
        <v>1545.27</v>
      </c>
      <c r="K20" s="41">
        <v>1676.78</v>
      </c>
      <c r="L20" s="41">
        <v>1735.14</v>
      </c>
      <c r="M20" s="41">
        <v>1707.2</v>
      </c>
      <c r="N20" s="41">
        <v>1676.83</v>
      </c>
      <c r="O20" s="41">
        <v>1693.81</v>
      </c>
      <c r="P20" s="41">
        <v>1703.79</v>
      </c>
      <c r="Q20" s="41">
        <v>1712.79</v>
      </c>
      <c r="R20" s="41">
        <v>1583.38</v>
      </c>
      <c r="S20" s="41">
        <v>1548.64</v>
      </c>
      <c r="T20" s="41">
        <v>1554.53</v>
      </c>
      <c r="U20" s="41">
        <v>1730.91</v>
      </c>
      <c r="V20" s="41">
        <v>1763.15</v>
      </c>
      <c r="W20" s="41">
        <v>1732.31</v>
      </c>
      <c r="X20" s="41">
        <v>1520.38</v>
      </c>
      <c r="Y20" s="41">
        <v>1334.94</v>
      </c>
      <c r="AA20" s="49">
        <v>9</v>
      </c>
      <c r="AB20" s="41">
        <v>1089.28</v>
      </c>
      <c r="AC20" s="41">
        <v>979.75</v>
      </c>
      <c r="AD20" s="41">
        <v>932.81</v>
      </c>
      <c r="AE20" s="41">
        <v>826.51</v>
      </c>
      <c r="AF20" s="41">
        <v>724.26</v>
      </c>
      <c r="AG20" s="41">
        <v>991.46</v>
      </c>
      <c r="AH20" s="41">
        <v>1122.5999999999999</v>
      </c>
      <c r="AI20" s="41">
        <v>1390.97</v>
      </c>
      <c r="AJ20" s="41">
        <v>1531.82</v>
      </c>
      <c r="AK20" s="41">
        <v>1662.07</v>
      </c>
      <c r="AL20" s="41">
        <v>1719.88</v>
      </c>
      <c r="AM20" s="41">
        <v>1692.2</v>
      </c>
      <c r="AN20" s="41">
        <v>1662.12</v>
      </c>
      <c r="AO20" s="41">
        <v>1678.93</v>
      </c>
      <c r="AP20" s="41">
        <v>1688.83</v>
      </c>
      <c r="AQ20" s="41">
        <v>1697.74</v>
      </c>
      <c r="AR20" s="41">
        <v>1569.56</v>
      </c>
      <c r="AS20" s="41">
        <v>1535.15</v>
      </c>
      <c r="AT20" s="41">
        <v>1540.99</v>
      </c>
      <c r="AU20" s="41">
        <v>1715.68</v>
      </c>
      <c r="AV20" s="41">
        <v>1747.62</v>
      </c>
      <c r="AW20" s="41">
        <v>1717.07</v>
      </c>
      <c r="AX20" s="41">
        <v>1507.16</v>
      </c>
      <c r="AY20" s="41">
        <v>1323.49</v>
      </c>
      <c r="BA20" s="49">
        <v>9</v>
      </c>
      <c r="BB20" s="41">
        <v>1056.08</v>
      </c>
      <c r="BC20" s="41">
        <v>950.37</v>
      </c>
      <c r="BD20" s="41">
        <v>905.07</v>
      </c>
      <c r="BE20" s="41">
        <v>802.47</v>
      </c>
      <c r="BF20" s="41">
        <v>703.78</v>
      </c>
      <c r="BG20" s="41">
        <v>961.67</v>
      </c>
      <c r="BH20" s="41">
        <v>1088.25</v>
      </c>
      <c r="BI20" s="41">
        <v>1347.26</v>
      </c>
      <c r="BJ20" s="41">
        <v>1483.21</v>
      </c>
      <c r="BK20" s="41">
        <v>1608.93</v>
      </c>
      <c r="BL20" s="41">
        <v>1664.72</v>
      </c>
      <c r="BM20" s="41">
        <v>1638.01</v>
      </c>
      <c r="BN20" s="41">
        <v>1608.97</v>
      </c>
      <c r="BO20" s="41">
        <v>1625.2</v>
      </c>
      <c r="BP20" s="41">
        <v>1634.75</v>
      </c>
      <c r="BQ20" s="41">
        <v>1643.35</v>
      </c>
      <c r="BR20" s="41">
        <v>1519.64</v>
      </c>
      <c r="BS20" s="41">
        <v>1486.43</v>
      </c>
      <c r="BT20" s="41">
        <v>1492.06</v>
      </c>
      <c r="BU20" s="41">
        <v>1660.67</v>
      </c>
      <c r="BV20" s="41">
        <v>1691.5</v>
      </c>
      <c r="BW20" s="41">
        <v>1662.01</v>
      </c>
      <c r="BX20" s="41">
        <v>1459.42</v>
      </c>
      <c r="BY20" s="41">
        <v>1282.1400000000001</v>
      </c>
    </row>
    <row r="21" spans="1:77" x14ac:dyDescent="0.25">
      <c r="A21" s="49">
        <v>10</v>
      </c>
      <c r="B21" s="41">
        <v>1199.27</v>
      </c>
      <c r="C21" s="41">
        <v>1153.7</v>
      </c>
      <c r="D21" s="41">
        <v>1145.6400000000001</v>
      </c>
      <c r="E21" s="41">
        <v>1138.3900000000001</v>
      </c>
      <c r="F21" s="41">
        <v>1133.56</v>
      </c>
      <c r="G21" s="41">
        <v>1200.69</v>
      </c>
      <c r="H21" s="41">
        <v>1217.81</v>
      </c>
      <c r="I21" s="41">
        <v>1504.84</v>
      </c>
      <c r="J21" s="41">
        <v>1611.86</v>
      </c>
      <c r="K21" s="41">
        <v>1740.97</v>
      </c>
      <c r="L21" s="41">
        <v>1784.66</v>
      </c>
      <c r="M21" s="41">
        <v>1725.07</v>
      </c>
      <c r="N21" s="41">
        <v>1700.66</v>
      </c>
      <c r="O21" s="41">
        <v>1723.66</v>
      </c>
      <c r="P21" s="41">
        <v>1724.93</v>
      </c>
      <c r="Q21" s="41">
        <v>1711.32</v>
      </c>
      <c r="R21" s="41">
        <v>1620.05</v>
      </c>
      <c r="S21" s="41">
        <v>1605.97</v>
      </c>
      <c r="T21" s="41">
        <v>1615.2</v>
      </c>
      <c r="U21" s="41">
        <v>1750.02</v>
      </c>
      <c r="V21" s="41">
        <v>1775.89</v>
      </c>
      <c r="W21" s="41">
        <v>1770.77</v>
      </c>
      <c r="X21" s="41">
        <v>1596.16</v>
      </c>
      <c r="Y21" s="41">
        <v>1379.42</v>
      </c>
      <c r="AA21" s="49">
        <v>10</v>
      </c>
      <c r="AB21" s="41">
        <v>1189.1199999999999</v>
      </c>
      <c r="AC21" s="41">
        <v>1143.99</v>
      </c>
      <c r="AD21" s="41">
        <v>1136</v>
      </c>
      <c r="AE21" s="41">
        <v>1128.82</v>
      </c>
      <c r="AF21" s="41">
        <v>1124.04</v>
      </c>
      <c r="AG21" s="41">
        <v>1190.53</v>
      </c>
      <c r="AH21" s="41">
        <v>1207.48</v>
      </c>
      <c r="AI21" s="41">
        <v>1491.77</v>
      </c>
      <c r="AJ21" s="41">
        <v>1597.78</v>
      </c>
      <c r="AK21" s="41">
        <v>1725.65</v>
      </c>
      <c r="AL21" s="41">
        <v>1768.92</v>
      </c>
      <c r="AM21" s="41">
        <v>1709.9</v>
      </c>
      <c r="AN21" s="41">
        <v>1685.73</v>
      </c>
      <c r="AO21" s="41">
        <v>1708.51</v>
      </c>
      <c r="AP21" s="41">
        <v>1709.76</v>
      </c>
      <c r="AQ21" s="41">
        <v>1696.28</v>
      </c>
      <c r="AR21" s="41">
        <v>1605.88</v>
      </c>
      <c r="AS21" s="41">
        <v>1591.94</v>
      </c>
      <c r="AT21" s="41">
        <v>1601.08</v>
      </c>
      <c r="AU21" s="41">
        <v>1734.61</v>
      </c>
      <c r="AV21" s="41">
        <v>1760.24</v>
      </c>
      <c r="AW21" s="41">
        <v>1755.16</v>
      </c>
      <c r="AX21" s="41">
        <v>1582.23</v>
      </c>
      <c r="AY21" s="41">
        <v>1367.55</v>
      </c>
      <c r="BA21" s="49">
        <v>10</v>
      </c>
      <c r="BB21" s="41">
        <v>1152.45</v>
      </c>
      <c r="BC21" s="41">
        <v>1108.8900000000001</v>
      </c>
      <c r="BD21" s="41">
        <v>1101.18</v>
      </c>
      <c r="BE21" s="41">
        <v>1094.25</v>
      </c>
      <c r="BF21" s="41">
        <v>1089.6300000000001</v>
      </c>
      <c r="BG21" s="41">
        <v>1153.81</v>
      </c>
      <c r="BH21" s="41">
        <v>1170.17</v>
      </c>
      <c r="BI21" s="41">
        <v>1444.56</v>
      </c>
      <c r="BJ21" s="41">
        <v>1546.87</v>
      </c>
      <c r="BK21" s="41">
        <v>1670.29</v>
      </c>
      <c r="BL21" s="41">
        <v>1712.05</v>
      </c>
      <c r="BM21" s="41">
        <v>1655.09</v>
      </c>
      <c r="BN21" s="41">
        <v>1631.76</v>
      </c>
      <c r="BO21" s="41">
        <v>1653.74</v>
      </c>
      <c r="BP21" s="41">
        <v>1654.96</v>
      </c>
      <c r="BQ21" s="41">
        <v>1641.94</v>
      </c>
      <c r="BR21" s="41">
        <v>1554.69</v>
      </c>
      <c r="BS21" s="41">
        <v>1541.24</v>
      </c>
      <c r="BT21" s="41">
        <v>1550.06</v>
      </c>
      <c r="BU21" s="41">
        <v>1678.94</v>
      </c>
      <c r="BV21" s="41">
        <v>1703.68</v>
      </c>
      <c r="BW21" s="41">
        <v>1698.78</v>
      </c>
      <c r="BX21" s="41">
        <v>1531.86</v>
      </c>
      <c r="BY21" s="41">
        <v>1324.66</v>
      </c>
    </row>
    <row r="22" spans="1:77" x14ac:dyDescent="0.25">
      <c r="A22" s="49">
        <v>11</v>
      </c>
      <c r="B22" s="41">
        <v>1239.72</v>
      </c>
      <c r="C22" s="41">
        <v>1195.17</v>
      </c>
      <c r="D22" s="41">
        <v>1174.6600000000001</v>
      </c>
      <c r="E22" s="41">
        <v>1162.99</v>
      </c>
      <c r="F22" s="41">
        <v>1164.6500000000001</v>
      </c>
      <c r="G22" s="41">
        <v>1193.97</v>
      </c>
      <c r="H22" s="41">
        <v>1217.28</v>
      </c>
      <c r="I22" s="41">
        <v>1521.8</v>
      </c>
      <c r="J22" s="41">
        <v>1732.8</v>
      </c>
      <c r="K22" s="41">
        <v>1799.49</v>
      </c>
      <c r="L22" s="41">
        <v>1806.54</v>
      </c>
      <c r="M22" s="41">
        <v>1789.05</v>
      </c>
      <c r="N22" s="41">
        <v>1758.99</v>
      </c>
      <c r="O22" s="41">
        <v>1771.28</v>
      </c>
      <c r="P22" s="41">
        <v>1761.29</v>
      </c>
      <c r="Q22" s="41">
        <v>1768.41</v>
      </c>
      <c r="R22" s="41">
        <v>1755.66</v>
      </c>
      <c r="S22" s="41">
        <v>1718.83</v>
      </c>
      <c r="T22" s="41">
        <v>1728.34</v>
      </c>
      <c r="U22" s="41">
        <v>1769.98</v>
      </c>
      <c r="V22" s="41">
        <v>1773.32</v>
      </c>
      <c r="W22" s="41">
        <v>1791.56</v>
      </c>
      <c r="X22" s="41">
        <v>1695.44</v>
      </c>
      <c r="Y22" s="41">
        <v>1470.38</v>
      </c>
      <c r="AA22" s="49">
        <v>11</v>
      </c>
      <c r="AB22" s="41">
        <v>1229.19</v>
      </c>
      <c r="AC22" s="41">
        <v>1185.06</v>
      </c>
      <c r="AD22" s="41">
        <v>1164.74</v>
      </c>
      <c r="AE22" s="41">
        <v>1153.19</v>
      </c>
      <c r="AF22" s="41">
        <v>1154.83</v>
      </c>
      <c r="AG22" s="41">
        <v>1183.8699999999999</v>
      </c>
      <c r="AH22" s="41">
        <v>1206.96</v>
      </c>
      <c r="AI22" s="41">
        <v>1508.57</v>
      </c>
      <c r="AJ22" s="41">
        <v>1717.55</v>
      </c>
      <c r="AK22" s="41">
        <v>1783.61</v>
      </c>
      <c r="AL22" s="41">
        <v>1790.6</v>
      </c>
      <c r="AM22" s="41">
        <v>1773.27</v>
      </c>
      <c r="AN22" s="41">
        <v>1743.5</v>
      </c>
      <c r="AO22" s="41">
        <v>1755.67</v>
      </c>
      <c r="AP22" s="41">
        <v>1745.78</v>
      </c>
      <c r="AQ22" s="41">
        <v>1752.83</v>
      </c>
      <c r="AR22" s="41">
        <v>1740.2</v>
      </c>
      <c r="AS22" s="41">
        <v>1703.72</v>
      </c>
      <c r="AT22" s="41">
        <v>1713.14</v>
      </c>
      <c r="AU22" s="41">
        <v>1754.38</v>
      </c>
      <c r="AV22" s="41">
        <v>1757.69</v>
      </c>
      <c r="AW22" s="41">
        <v>1775.75</v>
      </c>
      <c r="AX22" s="41">
        <v>1680.55</v>
      </c>
      <c r="AY22" s="41">
        <v>1457.64</v>
      </c>
      <c r="BA22" s="49">
        <v>11</v>
      </c>
      <c r="BB22" s="41">
        <v>1191.1199999999999</v>
      </c>
      <c r="BC22" s="41">
        <v>1148.54</v>
      </c>
      <c r="BD22" s="41">
        <v>1128.92</v>
      </c>
      <c r="BE22" s="41">
        <v>1117.77</v>
      </c>
      <c r="BF22" s="41">
        <v>1119.3499999999999</v>
      </c>
      <c r="BG22" s="41">
        <v>1147.3900000000001</v>
      </c>
      <c r="BH22" s="41">
        <v>1169.67</v>
      </c>
      <c r="BI22" s="41">
        <v>1460.77</v>
      </c>
      <c r="BJ22" s="41">
        <v>1662.48</v>
      </c>
      <c r="BK22" s="41">
        <v>1726.24</v>
      </c>
      <c r="BL22" s="41">
        <v>1732.98</v>
      </c>
      <c r="BM22" s="41">
        <v>1716.26</v>
      </c>
      <c r="BN22" s="41">
        <v>1687.52</v>
      </c>
      <c r="BO22" s="41">
        <v>1699.27</v>
      </c>
      <c r="BP22" s="41">
        <v>1689.72</v>
      </c>
      <c r="BQ22" s="41">
        <v>1696.52</v>
      </c>
      <c r="BR22" s="41">
        <v>1684.33</v>
      </c>
      <c r="BS22" s="41">
        <v>1649.13</v>
      </c>
      <c r="BT22" s="41">
        <v>1658.22</v>
      </c>
      <c r="BU22" s="41">
        <v>1698.02</v>
      </c>
      <c r="BV22" s="41">
        <v>1701.22</v>
      </c>
      <c r="BW22" s="41">
        <v>1718.65</v>
      </c>
      <c r="BX22" s="41">
        <v>1626.76</v>
      </c>
      <c r="BY22" s="41">
        <v>1411.62</v>
      </c>
    </row>
    <row r="23" spans="1:77" x14ac:dyDescent="0.25">
      <c r="A23" s="49">
        <v>12</v>
      </c>
      <c r="B23" s="41">
        <v>1352.74</v>
      </c>
      <c r="C23" s="41">
        <v>1321.23</v>
      </c>
      <c r="D23" s="41">
        <v>1283.25</v>
      </c>
      <c r="E23" s="41">
        <v>1237.9100000000001</v>
      </c>
      <c r="F23" s="41">
        <v>1245.54</v>
      </c>
      <c r="G23" s="41">
        <v>1257.73</v>
      </c>
      <c r="H23" s="41">
        <v>1242.7</v>
      </c>
      <c r="I23" s="41">
        <v>1351.43</v>
      </c>
      <c r="J23" s="41">
        <v>1501.49</v>
      </c>
      <c r="K23" s="41">
        <v>1627.98</v>
      </c>
      <c r="L23" s="41">
        <v>1724.01</v>
      </c>
      <c r="M23" s="41">
        <v>1721.63</v>
      </c>
      <c r="N23" s="41">
        <v>1744.88</v>
      </c>
      <c r="O23" s="41">
        <v>1744.31</v>
      </c>
      <c r="P23" s="41">
        <v>1742.43</v>
      </c>
      <c r="Q23" s="41">
        <v>1743.85</v>
      </c>
      <c r="R23" s="41">
        <v>1742.33</v>
      </c>
      <c r="S23" s="41">
        <v>1679.07</v>
      </c>
      <c r="T23" s="41">
        <v>1651.65</v>
      </c>
      <c r="U23" s="41">
        <v>1745.13</v>
      </c>
      <c r="V23" s="41">
        <v>1813.89</v>
      </c>
      <c r="W23" s="41">
        <v>1746.18</v>
      </c>
      <c r="X23" s="41">
        <v>1582.19</v>
      </c>
      <c r="Y23" s="41">
        <v>1423.76</v>
      </c>
      <c r="AA23" s="49">
        <v>12</v>
      </c>
      <c r="AB23" s="41">
        <v>1341.13</v>
      </c>
      <c r="AC23" s="41">
        <v>1309.92</v>
      </c>
      <c r="AD23" s="41">
        <v>1272.3</v>
      </c>
      <c r="AE23" s="41">
        <v>1227.3900000000001</v>
      </c>
      <c r="AF23" s="41">
        <v>1234.95</v>
      </c>
      <c r="AG23" s="41">
        <v>1247.03</v>
      </c>
      <c r="AH23" s="41">
        <v>1232.1400000000001</v>
      </c>
      <c r="AI23" s="41">
        <v>1339.83</v>
      </c>
      <c r="AJ23" s="41">
        <v>1488.46</v>
      </c>
      <c r="AK23" s="41">
        <v>1613.74</v>
      </c>
      <c r="AL23" s="41">
        <v>1708.85</v>
      </c>
      <c r="AM23" s="41">
        <v>1706.5</v>
      </c>
      <c r="AN23" s="41">
        <v>1729.52</v>
      </c>
      <c r="AO23" s="41">
        <v>1728.96</v>
      </c>
      <c r="AP23" s="41">
        <v>1727.1</v>
      </c>
      <c r="AQ23" s="41">
        <v>1728.5</v>
      </c>
      <c r="AR23" s="41">
        <v>1727</v>
      </c>
      <c r="AS23" s="41">
        <v>1664.34</v>
      </c>
      <c r="AT23" s="41">
        <v>1637.18</v>
      </c>
      <c r="AU23" s="41">
        <v>1729.77</v>
      </c>
      <c r="AV23" s="41">
        <v>1797.87</v>
      </c>
      <c r="AW23" s="41">
        <v>1730.81</v>
      </c>
      <c r="AX23" s="41">
        <v>1568.38</v>
      </c>
      <c r="AY23" s="41">
        <v>1411.47</v>
      </c>
      <c r="BA23" s="49">
        <v>12</v>
      </c>
      <c r="BB23" s="41">
        <v>1299.1600000000001</v>
      </c>
      <c r="BC23" s="41">
        <v>1269.04</v>
      </c>
      <c r="BD23" s="41">
        <v>1232.73</v>
      </c>
      <c r="BE23" s="41">
        <v>1189.3900000000001</v>
      </c>
      <c r="BF23" s="41">
        <v>1196.68</v>
      </c>
      <c r="BG23" s="41">
        <v>1208.3399999999999</v>
      </c>
      <c r="BH23" s="41">
        <v>1193.97</v>
      </c>
      <c r="BI23" s="41">
        <v>1297.9100000000001</v>
      </c>
      <c r="BJ23" s="41">
        <v>1441.36</v>
      </c>
      <c r="BK23" s="41">
        <v>1562.28</v>
      </c>
      <c r="BL23" s="41">
        <v>1654.08</v>
      </c>
      <c r="BM23" s="41">
        <v>1651.81</v>
      </c>
      <c r="BN23" s="41">
        <v>1674.03</v>
      </c>
      <c r="BO23" s="41">
        <v>1673.49</v>
      </c>
      <c r="BP23" s="41">
        <v>1671.69</v>
      </c>
      <c r="BQ23" s="41">
        <v>1673.04</v>
      </c>
      <c r="BR23" s="41">
        <v>1671.59</v>
      </c>
      <c r="BS23" s="41">
        <v>1611.12</v>
      </c>
      <c r="BT23" s="41">
        <v>1584.9</v>
      </c>
      <c r="BU23" s="41">
        <v>1674.27</v>
      </c>
      <c r="BV23" s="41">
        <v>1740</v>
      </c>
      <c r="BW23" s="41">
        <v>1675.28</v>
      </c>
      <c r="BX23" s="41">
        <v>1518.5</v>
      </c>
      <c r="BY23" s="41">
        <v>1367.05</v>
      </c>
    </row>
    <row r="24" spans="1:77" x14ac:dyDescent="0.25">
      <c r="A24" s="49">
        <v>13</v>
      </c>
      <c r="B24" s="41">
        <v>1276.71</v>
      </c>
      <c r="C24" s="41">
        <v>1214.46</v>
      </c>
      <c r="D24" s="41">
        <v>1161</v>
      </c>
      <c r="E24" s="41">
        <v>1119.76</v>
      </c>
      <c r="F24" s="41">
        <v>1142.42</v>
      </c>
      <c r="G24" s="41">
        <v>1125.57</v>
      </c>
      <c r="H24" s="41">
        <v>1126.68</v>
      </c>
      <c r="I24" s="41">
        <v>1182.6600000000001</v>
      </c>
      <c r="J24" s="41">
        <v>1336.35</v>
      </c>
      <c r="K24" s="41">
        <v>1487.23</v>
      </c>
      <c r="L24" s="41">
        <v>1613.2</v>
      </c>
      <c r="M24" s="41">
        <v>1623.01</v>
      </c>
      <c r="N24" s="41">
        <v>1619.39</v>
      </c>
      <c r="O24" s="41">
        <v>1613.24</v>
      </c>
      <c r="P24" s="41">
        <v>1618.52</v>
      </c>
      <c r="Q24" s="41">
        <v>1614.34</v>
      </c>
      <c r="R24" s="41">
        <v>1612.24</v>
      </c>
      <c r="S24" s="41">
        <v>1613.04</v>
      </c>
      <c r="T24" s="41">
        <v>1637.05</v>
      </c>
      <c r="U24" s="41">
        <v>1774.95</v>
      </c>
      <c r="V24" s="41">
        <v>1862.71</v>
      </c>
      <c r="W24" s="41">
        <v>1819.16</v>
      </c>
      <c r="X24" s="41">
        <v>1582.28</v>
      </c>
      <c r="Y24" s="41">
        <v>1364.69</v>
      </c>
      <c r="AA24" s="49">
        <v>13</v>
      </c>
      <c r="AB24" s="41">
        <v>1265.82</v>
      </c>
      <c r="AC24" s="41">
        <v>1204.1600000000001</v>
      </c>
      <c r="AD24" s="41">
        <v>1151.22</v>
      </c>
      <c r="AE24" s="41">
        <v>1110.3699999999999</v>
      </c>
      <c r="AF24" s="41">
        <v>1132.81</v>
      </c>
      <c r="AG24" s="41">
        <v>1116.1199999999999</v>
      </c>
      <c r="AH24" s="41">
        <v>1117.22</v>
      </c>
      <c r="AI24" s="41">
        <v>1172.67</v>
      </c>
      <c r="AJ24" s="41">
        <v>1324.9</v>
      </c>
      <c r="AK24" s="41">
        <v>1474.34</v>
      </c>
      <c r="AL24" s="41">
        <v>1599.1</v>
      </c>
      <c r="AM24" s="41">
        <v>1608.81</v>
      </c>
      <c r="AN24" s="41">
        <v>1605.23</v>
      </c>
      <c r="AO24" s="41">
        <v>1599.13</v>
      </c>
      <c r="AP24" s="41">
        <v>1604.37</v>
      </c>
      <c r="AQ24" s="41">
        <v>1600.22</v>
      </c>
      <c r="AR24" s="41">
        <v>1598.15</v>
      </c>
      <c r="AS24" s="41">
        <v>1598.94</v>
      </c>
      <c r="AT24" s="41">
        <v>1622.72</v>
      </c>
      <c r="AU24" s="41">
        <v>1759.31</v>
      </c>
      <c r="AV24" s="41">
        <v>1846.23</v>
      </c>
      <c r="AW24" s="41">
        <v>1803.09</v>
      </c>
      <c r="AX24" s="41">
        <v>1568.47</v>
      </c>
      <c r="AY24" s="41">
        <v>1352.96</v>
      </c>
      <c r="BA24" s="49">
        <v>13</v>
      </c>
      <c r="BB24" s="41">
        <v>1226.48</v>
      </c>
      <c r="BC24" s="41">
        <v>1166.97</v>
      </c>
      <c r="BD24" s="41">
        <v>1115.8699999999999</v>
      </c>
      <c r="BE24" s="41">
        <v>1076.44</v>
      </c>
      <c r="BF24" s="41">
        <v>1098.1099999999999</v>
      </c>
      <c r="BG24" s="41">
        <v>1081.99</v>
      </c>
      <c r="BH24" s="41">
        <v>1083.05</v>
      </c>
      <c r="BI24" s="41">
        <v>1136.57</v>
      </c>
      <c r="BJ24" s="41">
        <v>1283.5</v>
      </c>
      <c r="BK24" s="41">
        <v>1427.73</v>
      </c>
      <c r="BL24" s="41">
        <v>1548.15</v>
      </c>
      <c r="BM24" s="41">
        <v>1557.52</v>
      </c>
      <c r="BN24" s="41">
        <v>1554.07</v>
      </c>
      <c r="BO24" s="41">
        <v>1548.18</v>
      </c>
      <c r="BP24" s="41">
        <v>1553.23</v>
      </c>
      <c r="BQ24" s="41">
        <v>1549.23</v>
      </c>
      <c r="BR24" s="41">
        <v>1547.23</v>
      </c>
      <c r="BS24" s="41">
        <v>1548</v>
      </c>
      <c r="BT24" s="41">
        <v>1570.95</v>
      </c>
      <c r="BU24" s="41">
        <v>1702.78</v>
      </c>
      <c r="BV24" s="41">
        <v>1786.67</v>
      </c>
      <c r="BW24" s="41">
        <v>1745.04</v>
      </c>
      <c r="BX24" s="41">
        <v>1518.59</v>
      </c>
      <c r="BY24" s="41">
        <v>1310.5899999999999</v>
      </c>
    </row>
    <row r="25" spans="1:77" x14ac:dyDescent="0.25">
      <c r="A25" s="49">
        <v>14</v>
      </c>
      <c r="B25" s="41">
        <v>1246.23</v>
      </c>
      <c r="C25" s="41">
        <v>1182.3399999999999</v>
      </c>
      <c r="D25" s="41">
        <v>1147.17</v>
      </c>
      <c r="E25" s="41">
        <v>1127.73</v>
      </c>
      <c r="F25" s="41">
        <v>1134</v>
      </c>
      <c r="G25" s="41">
        <v>1133.9100000000001</v>
      </c>
      <c r="H25" s="41">
        <v>1190.3599999999999</v>
      </c>
      <c r="I25" s="41">
        <v>1537.23</v>
      </c>
      <c r="J25" s="41">
        <v>1846.23</v>
      </c>
      <c r="K25" s="41">
        <v>1874.85</v>
      </c>
      <c r="L25" s="41">
        <v>1890.9</v>
      </c>
      <c r="M25" s="41">
        <v>1875.43</v>
      </c>
      <c r="N25" s="41">
        <v>1860.07</v>
      </c>
      <c r="O25" s="41">
        <v>1860.77</v>
      </c>
      <c r="P25" s="41">
        <v>1860.13</v>
      </c>
      <c r="Q25" s="41">
        <v>1861.04</v>
      </c>
      <c r="R25" s="41">
        <v>1857.72</v>
      </c>
      <c r="S25" s="41">
        <v>1827.38</v>
      </c>
      <c r="T25" s="41">
        <v>1824.33</v>
      </c>
      <c r="U25" s="41">
        <v>1865.62</v>
      </c>
      <c r="V25" s="41">
        <v>1896.67</v>
      </c>
      <c r="W25" s="41">
        <v>1862.55</v>
      </c>
      <c r="X25" s="41">
        <v>1770.93</v>
      </c>
      <c r="Y25" s="41">
        <v>1600.26</v>
      </c>
      <c r="AA25" s="49">
        <v>14</v>
      </c>
      <c r="AB25" s="41">
        <v>1235.6300000000001</v>
      </c>
      <c r="AC25" s="41">
        <v>1172.3599999999999</v>
      </c>
      <c r="AD25" s="41">
        <v>1137.52</v>
      </c>
      <c r="AE25" s="41">
        <v>1118.26</v>
      </c>
      <c r="AF25" s="41">
        <v>1124.47</v>
      </c>
      <c r="AG25" s="41">
        <v>1124.3800000000001</v>
      </c>
      <c r="AH25" s="41">
        <v>1180.29</v>
      </c>
      <c r="AI25" s="41">
        <v>1523.86</v>
      </c>
      <c r="AJ25" s="41">
        <v>1829.9</v>
      </c>
      <c r="AK25" s="41">
        <v>1858.25</v>
      </c>
      <c r="AL25" s="41">
        <v>1874.15</v>
      </c>
      <c r="AM25" s="41">
        <v>1858.82</v>
      </c>
      <c r="AN25" s="41">
        <v>1843.61</v>
      </c>
      <c r="AO25" s="41">
        <v>1844.31</v>
      </c>
      <c r="AP25" s="41">
        <v>1843.67</v>
      </c>
      <c r="AQ25" s="41">
        <v>1844.58</v>
      </c>
      <c r="AR25" s="41">
        <v>1841.29</v>
      </c>
      <c r="AS25" s="41">
        <v>1811.23</v>
      </c>
      <c r="AT25" s="41">
        <v>1808.21</v>
      </c>
      <c r="AU25" s="41">
        <v>1849.11</v>
      </c>
      <c r="AV25" s="41">
        <v>1879.86</v>
      </c>
      <c r="AW25" s="41">
        <v>1846.07</v>
      </c>
      <c r="AX25" s="41">
        <v>1755.32</v>
      </c>
      <c r="AY25" s="41">
        <v>1586.28</v>
      </c>
      <c r="BA25" s="49">
        <v>14</v>
      </c>
      <c r="BB25" s="41">
        <v>1197.3399999999999</v>
      </c>
      <c r="BC25" s="41">
        <v>1136.27</v>
      </c>
      <c r="BD25" s="41">
        <v>1102.6500000000001</v>
      </c>
      <c r="BE25" s="41">
        <v>1084.06</v>
      </c>
      <c r="BF25" s="41">
        <v>1090.05</v>
      </c>
      <c r="BG25" s="41">
        <v>1089.97</v>
      </c>
      <c r="BH25" s="41">
        <v>1143.93</v>
      </c>
      <c r="BI25" s="41">
        <v>1475.53</v>
      </c>
      <c r="BJ25" s="41">
        <v>1770.91</v>
      </c>
      <c r="BK25" s="41">
        <v>1798.27</v>
      </c>
      <c r="BL25" s="41">
        <v>1813.62</v>
      </c>
      <c r="BM25" s="41">
        <v>1798.83</v>
      </c>
      <c r="BN25" s="41">
        <v>1784.14</v>
      </c>
      <c r="BO25" s="41">
        <v>1784.81</v>
      </c>
      <c r="BP25" s="41">
        <v>1784.2</v>
      </c>
      <c r="BQ25" s="41">
        <v>1785.08</v>
      </c>
      <c r="BR25" s="41">
        <v>1781.9</v>
      </c>
      <c r="BS25" s="41">
        <v>1752.89</v>
      </c>
      <c r="BT25" s="41">
        <v>1749.98</v>
      </c>
      <c r="BU25" s="41">
        <v>1789.45</v>
      </c>
      <c r="BV25" s="41">
        <v>1819.13</v>
      </c>
      <c r="BW25" s="41">
        <v>1786.52</v>
      </c>
      <c r="BX25" s="41">
        <v>1698.93</v>
      </c>
      <c r="BY25" s="41">
        <v>1535.78</v>
      </c>
    </row>
    <row r="26" spans="1:77" x14ac:dyDescent="0.25">
      <c r="A26" s="49">
        <v>15</v>
      </c>
      <c r="B26" s="41">
        <v>1513.18</v>
      </c>
      <c r="C26" s="41">
        <v>1384.88</v>
      </c>
      <c r="D26" s="41">
        <v>1367.93</v>
      </c>
      <c r="E26" s="41">
        <v>1345.91</v>
      </c>
      <c r="F26" s="41">
        <v>1339.21</v>
      </c>
      <c r="G26" s="41">
        <v>1365.94</v>
      </c>
      <c r="H26" s="41">
        <v>1512.75</v>
      </c>
      <c r="I26" s="41">
        <v>1720.95</v>
      </c>
      <c r="J26" s="41">
        <v>1931.54</v>
      </c>
      <c r="K26" s="41">
        <v>1978.57</v>
      </c>
      <c r="L26" s="41">
        <v>2000.05</v>
      </c>
      <c r="M26" s="41">
        <v>1974.73</v>
      </c>
      <c r="N26" s="41">
        <v>1956.33</v>
      </c>
      <c r="O26" s="41">
        <v>1961.2</v>
      </c>
      <c r="P26" s="41">
        <v>1961.33</v>
      </c>
      <c r="Q26" s="41">
        <v>1973.69</v>
      </c>
      <c r="R26" s="41">
        <v>1897.07</v>
      </c>
      <c r="S26" s="41">
        <v>1820.92</v>
      </c>
      <c r="T26" s="41">
        <v>1859.18</v>
      </c>
      <c r="U26" s="41">
        <v>1949.23</v>
      </c>
      <c r="V26" s="41">
        <v>1985.66</v>
      </c>
      <c r="W26" s="41">
        <v>1954.26</v>
      </c>
      <c r="X26" s="41">
        <v>1802.11</v>
      </c>
      <c r="Y26" s="41">
        <v>1597.74</v>
      </c>
      <c r="AA26" s="49">
        <v>15</v>
      </c>
      <c r="AB26" s="41">
        <v>1500.03</v>
      </c>
      <c r="AC26" s="41">
        <v>1372.96</v>
      </c>
      <c r="AD26" s="41">
        <v>1356.17</v>
      </c>
      <c r="AE26" s="41">
        <v>1334.36</v>
      </c>
      <c r="AF26" s="41">
        <v>1327.72</v>
      </c>
      <c r="AG26" s="41">
        <v>1354.2</v>
      </c>
      <c r="AH26" s="41">
        <v>1499.61</v>
      </c>
      <c r="AI26" s="41">
        <v>1705.82</v>
      </c>
      <c r="AJ26" s="41">
        <v>1914.4</v>
      </c>
      <c r="AK26" s="41">
        <v>1960.98</v>
      </c>
      <c r="AL26" s="41">
        <v>1982.25</v>
      </c>
      <c r="AM26" s="41">
        <v>1957.18</v>
      </c>
      <c r="AN26" s="41">
        <v>1938.95</v>
      </c>
      <c r="AO26" s="41">
        <v>1943.78</v>
      </c>
      <c r="AP26" s="41">
        <v>1943.9</v>
      </c>
      <c r="AQ26" s="41">
        <v>1956.15</v>
      </c>
      <c r="AR26" s="41">
        <v>1880.25</v>
      </c>
      <c r="AS26" s="41">
        <v>1804.83</v>
      </c>
      <c r="AT26" s="41">
        <v>1842.73</v>
      </c>
      <c r="AU26" s="41">
        <v>1931.92</v>
      </c>
      <c r="AV26" s="41">
        <v>1968</v>
      </c>
      <c r="AW26" s="41">
        <v>1936.91</v>
      </c>
      <c r="AX26" s="41">
        <v>1786.21</v>
      </c>
      <c r="AY26" s="41">
        <v>1583.79</v>
      </c>
      <c r="BA26" s="49">
        <v>15</v>
      </c>
      <c r="BB26" s="41">
        <v>1452.53</v>
      </c>
      <c r="BC26" s="41">
        <v>1329.88</v>
      </c>
      <c r="BD26" s="41">
        <v>1313.68</v>
      </c>
      <c r="BE26" s="41">
        <v>1292.6300000000001</v>
      </c>
      <c r="BF26" s="41">
        <v>1286.23</v>
      </c>
      <c r="BG26" s="41">
        <v>1311.78</v>
      </c>
      <c r="BH26" s="41">
        <v>1452.12</v>
      </c>
      <c r="BI26" s="41">
        <v>1651.16</v>
      </c>
      <c r="BJ26" s="41">
        <v>1852.46</v>
      </c>
      <c r="BK26" s="41">
        <v>1897.42</v>
      </c>
      <c r="BL26" s="41">
        <v>1917.95</v>
      </c>
      <c r="BM26" s="41">
        <v>1893.76</v>
      </c>
      <c r="BN26" s="41">
        <v>1876.16</v>
      </c>
      <c r="BO26" s="41">
        <v>1880.82</v>
      </c>
      <c r="BP26" s="41">
        <v>1880.94</v>
      </c>
      <c r="BQ26" s="41">
        <v>1892.76</v>
      </c>
      <c r="BR26" s="41">
        <v>1819.51</v>
      </c>
      <c r="BS26" s="41">
        <v>1746.72</v>
      </c>
      <c r="BT26" s="41">
        <v>1783.3</v>
      </c>
      <c r="BU26" s="41">
        <v>1869.38</v>
      </c>
      <c r="BV26" s="41">
        <v>1904.2</v>
      </c>
      <c r="BW26" s="41">
        <v>1874.19</v>
      </c>
      <c r="BX26" s="41">
        <v>1728.74</v>
      </c>
      <c r="BY26" s="41">
        <v>1533.37</v>
      </c>
    </row>
    <row r="27" spans="1:77" x14ac:dyDescent="0.25">
      <c r="A27" s="49">
        <v>16</v>
      </c>
      <c r="B27" s="41">
        <v>1265.3</v>
      </c>
      <c r="C27" s="41">
        <v>1206.33</v>
      </c>
      <c r="D27" s="41">
        <v>1185.8499999999999</v>
      </c>
      <c r="E27" s="41">
        <v>1175.5</v>
      </c>
      <c r="F27" s="41">
        <v>1168.03</v>
      </c>
      <c r="G27" s="41">
        <v>1224.82</v>
      </c>
      <c r="H27" s="41">
        <v>1308</v>
      </c>
      <c r="I27" s="41">
        <v>1556.73</v>
      </c>
      <c r="J27" s="41">
        <v>1822.99</v>
      </c>
      <c r="K27" s="41">
        <v>1866.56</v>
      </c>
      <c r="L27" s="41">
        <v>1873.02</v>
      </c>
      <c r="M27" s="41">
        <v>1849.96</v>
      </c>
      <c r="N27" s="41">
        <v>1839.86</v>
      </c>
      <c r="O27" s="41">
        <v>1842.06</v>
      </c>
      <c r="P27" s="41">
        <v>1839.52</v>
      </c>
      <c r="Q27" s="41">
        <v>1843.62</v>
      </c>
      <c r="R27" s="41">
        <v>1774.52</v>
      </c>
      <c r="S27" s="41">
        <v>1771.02</v>
      </c>
      <c r="T27" s="41">
        <v>1809.89</v>
      </c>
      <c r="U27" s="41">
        <v>1866.88</v>
      </c>
      <c r="V27" s="41">
        <v>1862.37</v>
      </c>
      <c r="W27" s="41">
        <v>1849.67</v>
      </c>
      <c r="X27" s="41">
        <v>1667.25</v>
      </c>
      <c r="Y27" s="41">
        <v>1487.26</v>
      </c>
      <c r="AA27" s="49">
        <v>16</v>
      </c>
      <c r="AB27" s="41">
        <v>1254.53</v>
      </c>
      <c r="AC27" s="41">
        <v>1196.1099999999999</v>
      </c>
      <c r="AD27" s="41">
        <v>1175.82</v>
      </c>
      <c r="AE27" s="41">
        <v>1165.57</v>
      </c>
      <c r="AF27" s="41">
        <v>1158.18</v>
      </c>
      <c r="AG27" s="41">
        <v>1214.42</v>
      </c>
      <c r="AH27" s="41">
        <v>1296.82</v>
      </c>
      <c r="AI27" s="41">
        <v>1543.17</v>
      </c>
      <c r="AJ27" s="41">
        <v>1806.89</v>
      </c>
      <c r="AK27" s="41">
        <v>1850.04</v>
      </c>
      <c r="AL27" s="41">
        <v>1856.44</v>
      </c>
      <c r="AM27" s="41">
        <v>1833.6</v>
      </c>
      <c r="AN27" s="41">
        <v>1823.59</v>
      </c>
      <c r="AO27" s="41">
        <v>1825.77</v>
      </c>
      <c r="AP27" s="41">
        <v>1823.26</v>
      </c>
      <c r="AQ27" s="41">
        <v>1827.32</v>
      </c>
      <c r="AR27" s="41">
        <v>1758.88</v>
      </c>
      <c r="AS27" s="41">
        <v>1755.41</v>
      </c>
      <c r="AT27" s="41">
        <v>1793.91</v>
      </c>
      <c r="AU27" s="41">
        <v>1850.36</v>
      </c>
      <c r="AV27" s="41">
        <v>1845.89</v>
      </c>
      <c r="AW27" s="41">
        <v>1833.32</v>
      </c>
      <c r="AX27" s="41">
        <v>1652.63</v>
      </c>
      <c r="AY27" s="41">
        <v>1474.36</v>
      </c>
      <c r="BA27" s="49">
        <v>16</v>
      </c>
      <c r="BB27" s="41">
        <v>1215.58</v>
      </c>
      <c r="BC27" s="41">
        <v>1159.2</v>
      </c>
      <c r="BD27" s="41">
        <v>1139.6199999999999</v>
      </c>
      <c r="BE27" s="41">
        <v>1129.72</v>
      </c>
      <c r="BF27" s="41">
        <v>1122.58</v>
      </c>
      <c r="BG27" s="41">
        <v>1176.8699999999999</v>
      </c>
      <c r="BH27" s="41">
        <v>1256.4000000000001</v>
      </c>
      <c r="BI27" s="41">
        <v>1494.17</v>
      </c>
      <c r="BJ27" s="41">
        <v>1748.7</v>
      </c>
      <c r="BK27" s="41">
        <v>1790.35</v>
      </c>
      <c r="BL27" s="41">
        <v>1796.53</v>
      </c>
      <c r="BM27" s="41">
        <v>1774.48</v>
      </c>
      <c r="BN27" s="41">
        <v>1764.82</v>
      </c>
      <c r="BO27" s="41">
        <v>1766.93</v>
      </c>
      <c r="BP27" s="41">
        <v>1764.5</v>
      </c>
      <c r="BQ27" s="41">
        <v>1768.42</v>
      </c>
      <c r="BR27" s="41">
        <v>1702.37</v>
      </c>
      <c r="BS27" s="41">
        <v>1699.02</v>
      </c>
      <c r="BT27" s="41">
        <v>1736.17</v>
      </c>
      <c r="BU27" s="41">
        <v>1790.66</v>
      </c>
      <c r="BV27" s="41">
        <v>1786.34</v>
      </c>
      <c r="BW27" s="41">
        <v>1774.21</v>
      </c>
      <c r="BX27" s="41">
        <v>1599.82</v>
      </c>
      <c r="BY27" s="41">
        <v>1427.75</v>
      </c>
    </row>
    <row r="28" spans="1:77" x14ac:dyDescent="0.25">
      <c r="A28" s="49">
        <v>17</v>
      </c>
      <c r="B28" s="41">
        <v>1267.3399999999999</v>
      </c>
      <c r="C28" s="41">
        <v>1199.25</v>
      </c>
      <c r="D28" s="41">
        <v>1179.07</v>
      </c>
      <c r="E28" s="41">
        <v>1158.6199999999999</v>
      </c>
      <c r="F28" s="41">
        <v>1191.33</v>
      </c>
      <c r="G28" s="41">
        <v>1191.98</v>
      </c>
      <c r="H28" s="41">
        <v>1323.86</v>
      </c>
      <c r="I28" s="41">
        <v>1574.73</v>
      </c>
      <c r="J28" s="41">
        <v>1823.6</v>
      </c>
      <c r="K28" s="41">
        <v>1862.23</v>
      </c>
      <c r="L28" s="41">
        <v>1868.97</v>
      </c>
      <c r="M28" s="41">
        <v>1853.53</v>
      </c>
      <c r="N28" s="41">
        <v>1846.49</v>
      </c>
      <c r="O28" s="41">
        <v>1849.57</v>
      </c>
      <c r="P28" s="41">
        <v>1848.34</v>
      </c>
      <c r="Q28" s="41">
        <v>1852.8</v>
      </c>
      <c r="R28" s="41">
        <v>1813.72</v>
      </c>
      <c r="S28" s="41">
        <v>1781.55</v>
      </c>
      <c r="T28" s="41">
        <v>1830.7</v>
      </c>
      <c r="U28" s="41">
        <v>1873.6</v>
      </c>
      <c r="V28" s="41">
        <v>1882.26</v>
      </c>
      <c r="W28" s="41">
        <v>1885.69</v>
      </c>
      <c r="X28" s="41">
        <v>1727.19</v>
      </c>
      <c r="Y28" s="41">
        <v>1527.93</v>
      </c>
      <c r="AA28" s="49">
        <v>17</v>
      </c>
      <c r="AB28" s="41">
        <v>1256.55</v>
      </c>
      <c r="AC28" s="41">
        <v>1189.1099999999999</v>
      </c>
      <c r="AD28" s="41">
        <v>1169.1099999999999</v>
      </c>
      <c r="AE28" s="41">
        <v>1148.8599999999999</v>
      </c>
      <c r="AF28" s="41">
        <v>1181.26</v>
      </c>
      <c r="AG28" s="41">
        <v>1181.9000000000001</v>
      </c>
      <c r="AH28" s="41">
        <v>1312.52</v>
      </c>
      <c r="AI28" s="41">
        <v>1561</v>
      </c>
      <c r="AJ28" s="41">
        <v>1807.49</v>
      </c>
      <c r="AK28" s="41">
        <v>1845.75</v>
      </c>
      <c r="AL28" s="41">
        <v>1852.42</v>
      </c>
      <c r="AM28" s="41">
        <v>1837.13</v>
      </c>
      <c r="AN28" s="41">
        <v>1830.16</v>
      </c>
      <c r="AO28" s="41">
        <v>1833.21</v>
      </c>
      <c r="AP28" s="41">
        <v>1831.99</v>
      </c>
      <c r="AQ28" s="41">
        <v>1836.41</v>
      </c>
      <c r="AR28" s="41">
        <v>1797.7</v>
      </c>
      <c r="AS28" s="41">
        <v>1765.84</v>
      </c>
      <c r="AT28" s="41">
        <v>1814.52</v>
      </c>
      <c r="AU28" s="41">
        <v>1857.02</v>
      </c>
      <c r="AV28" s="41">
        <v>1865.59</v>
      </c>
      <c r="AW28" s="41">
        <v>1868.98</v>
      </c>
      <c r="AX28" s="41">
        <v>1712</v>
      </c>
      <c r="AY28" s="41">
        <v>1514.64</v>
      </c>
      <c r="BA28" s="49">
        <v>17</v>
      </c>
      <c r="BB28" s="41">
        <v>1217.53</v>
      </c>
      <c r="BC28" s="41">
        <v>1152.44</v>
      </c>
      <c r="BD28" s="41">
        <v>1133.1400000000001</v>
      </c>
      <c r="BE28" s="41">
        <v>1113.5899999999999</v>
      </c>
      <c r="BF28" s="41">
        <v>1144.8599999999999</v>
      </c>
      <c r="BG28" s="41">
        <v>1145.48</v>
      </c>
      <c r="BH28" s="41">
        <v>1271.55</v>
      </c>
      <c r="BI28" s="41">
        <v>1511.37</v>
      </c>
      <c r="BJ28" s="41">
        <v>1749.28</v>
      </c>
      <c r="BK28" s="41">
        <v>1786.21</v>
      </c>
      <c r="BL28" s="41">
        <v>1792.65</v>
      </c>
      <c r="BM28" s="41">
        <v>1777.89</v>
      </c>
      <c r="BN28" s="41">
        <v>1771.16</v>
      </c>
      <c r="BO28" s="41">
        <v>1774.11</v>
      </c>
      <c r="BP28" s="41">
        <v>1772.93</v>
      </c>
      <c r="BQ28" s="41">
        <v>1777.2</v>
      </c>
      <c r="BR28" s="41">
        <v>1739.84</v>
      </c>
      <c r="BS28" s="41">
        <v>1709.08</v>
      </c>
      <c r="BT28" s="41">
        <v>1756.07</v>
      </c>
      <c r="BU28" s="41">
        <v>1797.08</v>
      </c>
      <c r="BV28" s="41">
        <v>1805.36</v>
      </c>
      <c r="BW28" s="41">
        <v>1808.63</v>
      </c>
      <c r="BX28" s="41">
        <v>1657.11</v>
      </c>
      <c r="BY28" s="41">
        <v>1466.63</v>
      </c>
    </row>
    <row r="29" spans="1:77" x14ac:dyDescent="0.25">
      <c r="A29" s="49">
        <v>18</v>
      </c>
      <c r="B29" s="41">
        <v>1292.3499999999999</v>
      </c>
      <c r="C29" s="41">
        <v>1198.1300000000001</v>
      </c>
      <c r="D29" s="41">
        <v>1158.51</v>
      </c>
      <c r="E29" s="41">
        <v>1149.69</v>
      </c>
      <c r="F29" s="41">
        <v>1188.71</v>
      </c>
      <c r="G29" s="41">
        <v>1271.21</v>
      </c>
      <c r="H29" s="41">
        <v>1339.49</v>
      </c>
      <c r="I29" s="41">
        <v>1608.09</v>
      </c>
      <c r="J29" s="41">
        <v>1857.21</v>
      </c>
      <c r="K29" s="41">
        <v>1937.82</v>
      </c>
      <c r="L29" s="41">
        <v>1941.43</v>
      </c>
      <c r="M29" s="41">
        <v>1935.2</v>
      </c>
      <c r="N29" s="41">
        <v>1925.93</v>
      </c>
      <c r="O29" s="41">
        <v>1928.77</v>
      </c>
      <c r="P29" s="41">
        <v>1927.75</v>
      </c>
      <c r="Q29" s="41">
        <v>1956.86</v>
      </c>
      <c r="R29" s="41">
        <v>1843.35</v>
      </c>
      <c r="S29" s="41">
        <v>1801.01</v>
      </c>
      <c r="T29" s="41">
        <v>1863.79</v>
      </c>
      <c r="U29" s="41">
        <v>1942.92</v>
      </c>
      <c r="V29" s="41">
        <v>1947.93</v>
      </c>
      <c r="W29" s="41">
        <v>1941.72</v>
      </c>
      <c r="X29" s="41">
        <v>1811.23</v>
      </c>
      <c r="Y29" s="41">
        <v>1569.94</v>
      </c>
      <c r="AA29" s="49">
        <v>18</v>
      </c>
      <c r="AB29" s="41">
        <v>1281.31</v>
      </c>
      <c r="AC29" s="41">
        <v>1187.99</v>
      </c>
      <c r="AD29" s="41">
        <v>1148.75</v>
      </c>
      <c r="AE29" s="41">
        <v>1140.01</v>
      </c>
      <c r="AF29" s="41">
        <v>1178.67</v>
      </c>
      <c r="AG29" s="41">
        <v>1260.3699999999999</v>
      </c>
      <c r="AH29" s="41">
        <v>1328</v>
      </c>
      <c r="AI29" s="41">
        <v>1594.04</v>
      </c>
      <c r="AJ29" s="41">
        <v>1840.78</v>
      </c>
      <c r="AK29" s="41">
        <v>1920.62</v>
      </c>
      <c r="AL29" s="41">
        <v>1924.2</v>
      </c>
      <c r="AM29" s="41">
        <v>1918.02</v>
      </c>
      <c r="AN29" s="41">
        <v>1908.84</v>
      </c>
      <c r="AO29" s="41">
        <v>1911.66</v>
      </c>
      <c r="AP29" s="41">
        <v>1910.65</v>
      </c>
      <c r="AQ29" s="41">
        <v>1939.48</v>
      </c>
      <c r="AR29" s="41">
        <v>1827.05</v>
      </c>
      <c r="AS29" s="41">
        <v>1785.12</v>
      </c>
      <c r="AT29" s="41">
        <v>1847.29</v>
      </c>
      <c r="AU29" s="41">
        <v>1925.67</v>
      </c>
      <c r="AV29" s="41">
        <v>1930.63</v>
      </c>
      <c r="AW29" s="41">
        <v>1924.48</v>
      </c>
      <c r="AX29" s="41">
        <v>1795.23</v>
      </c>
      <c r="AY29" s="41">
        <v>1556.25</v>
      </c>
      <c r="BA29" s="49">
        <v>18</v>
      </c>
      <c r="BB29" s="41">
        <v>1241.43</v>
      </c>
      <c r="BC29" s="41">
        <v>1151.3599999999999</v>
      </c>
      <c r="BD29" s="41">
        <v>1113.48</v>
      </c>
      <c r="BE29" s="41">
        <v>1105.05</v>
      </c>
      <c r="BF29" s="41">
        <v>1142.3599999999999</v>
      </c>
      <c r="BG29" s="41">
        <v>1221.22</v>
      </c>
      <c r="BH29" s="41">
        <v>1286.5</v>
      </c>
      <c r="BI29" s="41">
        <v>1543.26</v>
      </c>
      <c r="BJ29" s="41">
        <v>1781.41</v>
      </c>
      <c r="BK29" s="41">
        <v>1858.47</v>
      </c>
      <c r="BL29" s="41">
        <v>1861.92</v>
      </c>
      <c r="BM29" s="41">
        <v>1855.96</v>
      </c>
      <c r="BN29" s="41">
        <v>1847.1</v>
      </c>
      <c r="BO29" s="41">
        <v>1849.82</v>
      </c>
      <c r="BP29" s="41">
        <v>1848.84</v>
      </c>
      <c r="BQ29" s="41">
        <v>1876.67</v>
      </c>
      <c r="BR29" s="41">
        <v>1768.16</v>
      </c>
      <c r="BS29" s="41">
        <v>1727.69</v>
      </c>
      <c r="BT29" s="41">
        <v>1787.7</v>
      </c>
      <c r="BU29" s="41">
        <v>1863.34</v>
      </c>
      <c r="BV29" s="41">
        <v>1868.13</v>
      </c>
      <c r="BW29" s="41">
        <v>1862.19</v>
      </c>
      <c r="BX29" s="41">
        <v>1737.45</v>
      </c>
      <c r="BY29" s="41">
        <v>1506.79</v>
      </c>
    </row>
    <row r="30" spans="1:77" x14ac:dyDescent="0.25">
      <c r="A30" s="49">
        <v>19</v>
      </c>
      <c r="B30" s="41">
        <v>1500.18</v>
      </c>
      <c r="C30" s="41">
        <v>1362.67</v>
      </c>
      <c r="D30" s="41">
        <v>1310.42</v>
      </c>
      <c r="E30" s="41">
        <v>1301.7</v>
      </c>
      <c r="F30" s="41">
        <v>1322.44</v>
      </c>
      <c r="G30" s="41">
        <v>1290.3399999999999</v>
      </c>
      <c r="H30" s="41">
        <v>1307.78</v>
      </c>
      <c r="I30" s="41">
        <v>1481.85</v>
      </c>
      <c r="J30" s="41">
        <v>1672.39</v>
      </c>
      <c r="K30" s="41">
        <v>1792.34</v>
      </c>
      <c r="L30" s="41">
        <v>1867.83</v>
      </c>
      <c r="M30" s="41">
        <v>1866.44</v>
      </c>
      <c r="N30" s="41">
        <v>1847.01</v>
      </c>
      <c r="O30" s="41">
        <v>1845.41</v>
      </c>
      <c r="P30" s="41">
        <v>1826.15</v>
      </c>
      <c r="Q30" s="41">
        <v>1810.15</v>
      </c>
      <c r="R30" s="41">
        <v>1779.06</v>
      </c>
      <c r="S30" s="41">
        <v>1787.04</v>
      </c>
      <c r="T30" s="41">
        <v>1865.92</v>
      </c>
      <c r="U30" s="41">
        <v>1900.19</v>
      </c>
      <c r="V30" s="41">
        <v>1937.25</v>
      </c>
      <c r="W30" s="41">
        <v>1867.15</v>
      </c>
      <c r="X30" s="41">
        <v>1769.92</v>
      </c>
      <c r="Y30" s="41">
        <v>1607.64</v>
      </c>
      <c r="AA30" s="49">
        <v>19</v>
      </c>
      <c r="AB30" s="41">
        <v>1487.16</v>
      </c>
      <c r="AC30" s="41">
        <v>1350.96</v>
      </c>
      <c r="AD30" s="41">
        <v>1299.21</v>
      </c>
      <c r="AE30" s="41">
        <v>1290.57</v>
      </c>
      <c r="AF30" s="41">
        <v>1311.12</v>
      </c>
      <c r="AG30" s="41">
        <v>1279.33</v>
      </c>
      <c r="AH30" s="41">
        <v>1296.5899999999999</v>
      </c>
      <c r="AI30" s="41">
        <v>1469</v>
      </c>
      <c r="AJ30" s="41">
        <v>1657.73</v>
      </c>
      <c r="AK30" s="41">
        <v>1776.53</v>
      </c>
      <c r="AL30" s="41">
        <v>1851.3</v>
      </c>
      <c r="AM30" s="41">
        <v>1849.92</v>
      </c>
      <c r="AN30" s="41">
        <v>1830.68</v>
      </c>
      <c r="AO30" s="41">
        <v>1829.09</v>
      </c>
      <c r="AP30" s="41">
        <v>1810.02</v>
      </c>
      <c r="AQ30" s="41">
        <v>1794.17</v>
      </c>
      <c r="AR30" s="41">
        <v>1763.37</v>
      </c>
      <c r="AS30" s="41">
        <v>1771.28</v>
      </c>
      <c r="AT30" s="41">
        <v>1849.4</v>
      </c>
      <c r="AU30" s="41">
        <v>1883.35</v>
      </c>
      <c r="AV30" s="41">
        <v>1920.05</v>
      </c>
      <c r="AW30" s="41">
        <v>1850.63</v>
      </c>
      <c r="AX30" s="41">
        <v>1754.32</v>
      </c>
      <c r="AY30" s="41">
        <v>1593.59</v>
      </c>
      <c r="BA30" s="49">
        <v>19</v>
      </c>
      <c r="BB30" s="41">
        <v>1440.11</v>
      </c>
      <c r="BC30" s="41">
        <v>1308.6600000000001</v>
      </c>
      <c r="BD30" s="41">
        <v>1258.7</v>
      </c>
      <c r="BE30" s="41">
        <v>1250.3699999999999</v>
      </c>
      <c r="BF30" s="41">
        <v>1270.2</v>
      </c>
      <c r="BG30" s="41">
        <v>1239.51</v>
      </c>
      <c r="BH30" s="41">
        <v>1256.18</v>
      </c>
      <c r="BI30" s="41">
        <v>1422.58</v>
      </c>
      <c r="BJ30" s="41">
        <v>1604.73</v>
      </c>
      <c r="BK30" s="41">
        <v>1719.4</v>
      </c>
      <c r="BL30" s="41">
        <v>1791.57</v>
      </c>
      <c r="BM30" s="41">
        <v>1790.23</v>
      </c>
      <c r="BN30" s="41">
        <v>1771.66</v>
      </c>
      <c r="BO30" s="41">
        <v>1770.13</v>
      </c>
      <c r="BP30" s="41">
        <v>1751.72</v>
      </c>
      <c r="BQ30" s="41">
        <v>1736.42</v>
      </c>
      <c r="BR30" s="41">
        <v>1706.7</v>
      </c>
      <c r="BS30" s="41">
        <v>1714.33</v>
      </c>
      <c r="BT30" s="41">
        <v>1789.73</v>
      </c>
      <c r="BU30" s="41">
        <v>1822.5</v>
      </c>
      <c r="BV30" s="41">
        <v>1857.92</v>
      </c>
      <c r="BW30" s="41">
        <v>1790.92</v>
      </c>
      <c r="BX30" s="41">
        <v>1697.97</v>
      </c>
      <c r="BY30" s="41">
        <v>1542.83</v>
      </c>
    </row>
    <row r="31" spans="1:77" x14ac:dyDescent="0.25">
      <c r="A31" s="49">
        <v>20</v>
      </c>
      <c r="B31" s="41">
        <v>1365.95</v>
      </c>
      <c r="C31" s="41">
        <v>1264.92</v>
      </c>
      <c r="D31" s="41">
        <v>1174.78</v>
      </c>
      <c r="E31" s="41">
        <v>1114.05</v>
      </c>
      <c r="F31" s="41">
        <v>1184.3599999999999</v>
      </c>
      <c r="G31" s="41">
        <v>1097.3</v>
      </c>
      <c r="H31" s="41">
        <v>1188.5</v>
      </c>
      <c r="I31" s="41">
        <v>1233.82</v>
      </c>
      <c r="J31" s="41">
        <v>1455.7</v>
      </c>
      <c r="K31" s="41">
        <v>1731.69</v>
      </c>
      <c r="L31" s="41">
        <v>1755.84</v>
      </c>
      <c r="M31" s="41">
        <v>1758.52</v>
      </c>
      <c r="N31" s="41">
        <v>1759.34</v>
      </c>
      <c r="O31" s="41">
        <v>1770.9</v>
      </c>
      <c r="P31" s="41">
        <v>1768.97</v>
      </c>
      <c r="Q31" s="41">
        <v>1764.48</v>
      </c>
      <c r="R31" s="41">
        <v>1759.54</v>
      </c>
      <c r="S31" s="41">
        <v>1766.61</v>
      </c>
      <c r="T31" s="41">
        <v>1780.37</v>
      </c>
      <c r="U31" s="41">
        <v>1852.95</v>
      </c>
      <c r="V31" s="41">
        <v>1874.71</v>
      </c>
      <c r="W31" s="41">
        <v>1821.01</v>
      </c>
      <c r="X31" s="41">
        <v>1762.46</v>
      </c>
      <c r="Y31" s="41">
        <v>1531.75</v>
      </c>
      <c r="AA31" s="49">
        <v>20</v>
      </c>
      <c r="AB31" s="41">
        <v>1354.21</v>
      </c>
      <c r="AC31" s="41">
        <v>1254.1400000000001</v>
      </c>
      <c r="AD31" s="41">
        <v>1164.8699999999999</v>
      </c>
      <c r="AE31" s="41">
        <v>1104.71</v>
      </c>
      <c r="AF31" s="41">
        <v>1174.3499999999999</v>
      </c>
      <c r="AG31" s="41">
        <v>1088.1199999999999</v>
      </c>
      <c r="AH31" s="41">
        <v>1178.45</v>
      </c>
      <c r="AI31" s="41">
        <v>1223.3399999999999</v>
      </c>
      <c r="AJ31" s="41">
        <v>1443.1</v>
      </c>
      <c r="AK31" s="41">
        <v>1716.45</v>
      </c>
      <c r="AL31" s="41">
        <v>1740.38</v>
      </c>
      <c r="AM31" s="41">
        <v>1743.03</v>
      </c>
      <c r="AN31" s="41">
        <v>1743.85</v>
      </c>
      <c r="AO31" s="41">
        <v>1755.29</v>
      </c>
      <c r="AP31" s="41">
        <v>1753.38</v>
      </c>
      <c r="AQ31" s="41">
        <v>1748.93</v>
      </c>
      <c r="AR31" s="41">
        <v>1744.04</v>
      </c>
      <c r="AS31" s="41">
        <v>1751.04</v>
      </c>
      <c r="AT31" s="41">
        <v>1764.67</v>
      </c>
      <c r="AU31" s="41">
        <v>1836.56</v>
      </c>
      <c r="AV31" s="41">
        <v>1858.12</v>
      </c>
      <c r="AW31" s="41">
        <v>1804.92</v>
      </c>
      <c r="AX31" s="41">
        <v>1746.94</v>
      </c>
      <c r="AY31" s="41">
        <v>1518.42</v>
      </c>
      <c r="BA31" s="49">
        <v>20</v>
      </c>
      <c r="BB31" s="41">
        <v>1311.79</v>
      </c>
      <c r="BC31" s="41">
        <v>1215.21</v>
      </c>
      <c r="BD31" s="41">
        <v>1129.04</v>
      </c>
      <c r="BE31" s="41">
        <v>1070.98</v>
      </c>
      <c r="BF31" s="41">
        <v>1138.2</v>
      </c>
      <c r="BG31" s="41">
        <v>1054.97</v>
      </c>
      <c r="BH31" s="41">
        <v>1142.1500000000001</v>
      </c>
      <c r="BI31" s="41">
        <v>1185.47</v>
      </c>
      <c r="BJ31" s="41">
        <v>1397.59</v>
      </c>
      <c r="BK31" s="41">
        <v>1661.42</v>
      </c>
      <c r="BL31" s="41">
        <v>1684.51</v>
      </c>
      <c r="BM31" s="41">
        <v>1687.07</v>
      </c>
      <c r="BN31" s="41">
        <v>1687.86</v>
      </c>
      <c r="BO31" s="41">
        <v>1698.9</v>
      </c>
      <c r="BP31" s="41">
        <v>1697.06</v>
      </c>
      <c r="BQ31" s="41">
        <v>1692.76</v>
      </c>
      <c r="BR31" s="41">
        <v>1688.04</v>
      </c>
      <c r="BS31" s="41">
        <v>1694.8</v>
      </c>
      <c r="BT31" s="41">
        <v>1707.96</v>
      </c>
      <c r="BU31" s="41">
        <v>1777.34</v>
      </c>
      <c r="BV31" s="41">
        <v>1798.14</v>
      </c>
      <c r="BW31" s="41">
        <v>1746.8</v>
      </c>
      <c r="BX31" s="41">
        <v>1690.84</v>
      </c>
      <c r="BY31" s="41">
        <v>1470.28</v>
      </c>
    </row>
    <row r="32" spans="1:77" x14ac:dyDescent="0.25">
      <c r="A32" s="49">
        <v>21</v>
      </c>
      <c r="B32" s="41">
        <v>1351.2</v>
      </c>
      <c r="C32" s="41">
        <v>1276.7</v>
      </c>
      <c r="D32" s="41">
        <v>1225.8</v>
      </c>
      <c r="E32" s="41">
        <v>1205.32</v>
      </c>
      <c r="F32" s="41">
        <v>1221.3</v>
      </c>
      <c r="G32" s="41">
        <v>1238.71</v>
      </c>
      <c r="H32" s="41">
        <v>1337.26</v>
      </c>
      <c r="I32" s="41">
        <v>1591.29</v>
      </c>
      <c r="J32" s="41">
        <v>1853.41</v>
      </c>
      <c r="K32" s="41">
        <v>1939.32</v>
      </c>
      <c r="L32" s="41">
        <v>1945.43</v>
      </c>
      <c r="M32" s="41">
        <v>1938.36</v>
      </c>
      <c r="N32" s="41">
        <v>1917.24</v>
      </c>
      <c r="O32" s="41">
        <v>1931.63</v>
      </c>
      <c r="P32" s="41">
        <v>1928.44</v>
      </c>
      <c r="Q32" s="41">
        <v>1936.21</v>
      </c>
      <c r="R32" s="41">
        <v>1850.73</v>
      </c>
      <c r="S32" s="41">
        <v>1817.23</v>
      </c>
      <c r="T32" s="41">
        <v>1841.71</v>
      </c>
      <c r="U32" s="41">
        <v>1941.3</v>
      </c>
      <c r="V32" s="41">
        <v>1940.63</v>
      </c>
      <c r="W32" s="41">
        <v>1929.45</v>
      </c>
      <c r="X32" s="41">
        <v>1698.42</v>
      </c>
      <c r="Y32" s="41">
        <v>1530.34</v>
      </c>
      <c r="AA32" s="49">
        <v>21</v>
      </c>
      <c r="AB32" s="41">
        <v>1339.6</v>
      </c>
      <c r="AC32" s="41">
        <v>1265.81</v>
      </c>
      <c r="AD32" s="41">
        <v>1215.4000000000001</v>
      </c>
      <c r="AE32" s="41">
        <v>1195.1099999999999</v>
      </c>
      <c r="AF32" s="41">
        <v>1210.94</v>
      </c>
      <c r="AG32" s="41">
        <v>1228.19</v>
      </c>
      <c r="AH32" s="41">
        <v>1325.79</v>
      </c>
      <c r="AI32" s="41">
        <v>1577.4</v>
      </c>
      <c r="AJ32" s="41">
        <v>1837.02</v>
      </c>
      <c r="AK32" s="41">
        <v>1922.11</v>
      </c>
      <c r="AL32" s="41">
        <v>1928.16</v>
      </c>
      <c r="AM32" s="41">
        <v>1921.15</v>
      </c>
      <c r="AN32" s="41">
        <v>1900.24</v>
      </c>
      <c r="AO32" s="41">
        <v>1914.49</v>
      </c>
      <c r="AP32" s="41">
        <v>1911.33</v>
      </c>
      <c r="AQ32" s="41">
        <v>1919.02</v>
      </c>
      <c r="AR32" s="41">
        <v>1834.36</v>
      </c>
      <c r="AS32" s="41">
        <v>1801.18</v>
      </c>
      <c r="AT32" s="41">
        <v>1825.42</v>
      </c>
      <c r="AU32" s="41">
        <v>1924.06</v>
      </c>
      <c r="AV32" s="41">
        <v>1923.4</v>
      </c>
      <c r="AW32" s="41">
        <v>1912.33</v>
      </c>
      <c r="AX32" s="41">
        <v>1683.5</v>
      </c>
      <c r="AY32" s="41">
        <v>1517.03</v>
      </c>
      <c r="BA32" s="49">
        <v>21</v>
      </c>
      <c r="BB32" s="41">
        <v>1297.69</v>
      </c>
      <c r="BC32" s="41">
        <v>1226.47</v>
      </c>
      <c r="BD32" s="41">
        <v>1177.81</v>
      </c>
      <c r="BE32" s="41">
        <v>1158.23</v>
      </c>
      <c r="BF32" s="41">
        <v>1173.51</v>
      </c>
      <c r="BG32" s="41">
        <v>1190.1600000000001</v>
      </c>
      <c r="BH32" s="41">
        <v>1284.3599999999999</v>
      </c>
      <c r="BI32" s="41">
        <v>1527.2</v>
      </c>
      <c r="BJ32" s="41">
        <v>1777.78</v>
      </c>
      <c r="BK32" s="41">
        <v>1859.91</v>
      </c>
      <c r="BL32" s="41">
        <v>1865.75</v>
      </c>
      <c r="BM32" s="41">
        <v>1858.99</v>
      </c>
      <c r="BN32" s="41">
        <v>1838.8</v>
      </c>
      <c r="BO32" s="41">
        <v>1852.55</v>
      </c>
      <c r="BP32" s="41">
        <v>1849.5</v>
      </c>
      <c r="BQ32" s="41">
        <v>1856.93</v>
      </c>
      <c r="BR32" s="41">
        <v>1775.21</v>
      </c>
      <c r="BS32" s="41">
        <v>1743.19</v>
      </c>
      <c r="BT32" s="41">
        <v>1766.59</v>
      </c>
      <c r="BU32" s="41">
        <v>1861.79</v>
      </c>
      <c r="BV32" s="41">
        <v>1861.15</v>
      </c>
      <c r="BW32" s="41">
        <v>1850.47</v>
      </c>
      <c r="BX32" s="41">
        <v>1629.61</v>
      </c>
      <c r="BY32" s="41">
        <v>1468.94</v>
      </c>
    </row>
    <row r="33" spans="1:77" x14ac:dyDescent="0.25">
      <c r="A33" s="49">
        <v>22</v>
      </c>
      <c r="B33" s="41">
        <v>1325.66</v>
      </c>
      <c r="C33" s="41">
        <v>1222.8900000000001</v>
      </c>
      <c r="D33" s="41">
        <v>1180.43</v>
      </c>
      <c r="E33" s="41">
        <v>1184.47</v>
      </c>
      <c r="F33" s="41">
        <v>1212.6300000000001</v>
      </c>
      <c r="G33" s="41">
        <v>1270.18</v>
      </c>
      <c r="H33" s="41">
        <v>1344.68</v>
      </c>
      <c r="I33" s="41">
        <v>1555.59</v>
      </c>
      <c r="J33" s="41">
        <v>1815.42</v>
      </c>
      <c r="K33" s="41">
        <v>1895.97</v>
      </c>
      <c r="L33" s="41">
        <v>1923.19</v>
      </c>
      <c r="M33" s="41">
        <v>1920.75</v>
      </c>
      <c r="N33" s="41">
        <v>1906.42</v>
      </c>
      <c r="O33" s="41">
        <v>1916.17</v>
      </c>
      <c r="P33" s="41">
        <v>1915.49</v>
      </c>
      <c r="Q33" s="41">
        <v>1920.45</v>
      </c>
      <c r="R33" s="41">
        <v>1908.89</v>
      </c>
      <c r="S33" s="41">
        <v>1862.44</v>
      </c>
      <c r="T33" s="41">
        <v>1913.21</v>
      </c>
      <c r="U33" s="41">
        <v>1928.42</v>
      </c>
      <c r="V33" s="41">
        <v>1932.77</v>
      </c>
      <c r="W33" s="41">
        <v>1919.17</v>
      </c>
      <c r="X33" s="41">
        <v>1830.18</v>
      </c>
      <c r="Y33" s="41">
        <v>1485.11</v>
      </c>
      <c r="AA33" s="49">
        <v>22</v>
      </c>
      <c r="AB33" s="41">
        <v>1314.31</v>
      </c>
      <c r="AC33" s="41">
        <v>1212.51</v>
      </c>
      <c r="AD33" s="41">
        <v>1170.46</v>
      </c>
      <c r="AE33" s="41">
        <v>1174.47</v>
      </c>
      <c r="AF33" s="41">
        <v>1202.3499999999999</v>
      </c>
      <c r="AG33" s="41">
        <v>1259.3499999999999</v>
      </c>
      <c r="AH33" s="41">
        <v>1333.15</v>
      </c>
      <c r="AI33" s="41">
        <v>1542.03</v>
      </c>
      <c r="AJ33" s="41">
        <v>1799.39</v>
      </c>
      <c r="AK33" s="41">
        <v>1879.17</v>
      </c>
      <c r="AL33" s="41">
        <v>1906.13</v>
      </c>
      <c r="AM33" s="41">
        <v>1903.71</v>
      </c>
      <c r="AN33" s="41">
        <v>1889.52</v>
      </c>
      <c r="AO33" s="41">
        <v>1899.17</v>
      </c>
      <c r="AP33" s="41">
        <v>1898.5</v>
      </c>
      <c r="AQ33" s="41">
        <v>1903.42</v>
      </c>
      <c r="AR33" s="41">
        <v>1891.96</v>
      </c>
      <c r="AS33" s="41">
        <v>1845.96</v>
      </c>
      <c r="AT33" s="41">
        <v>1896.24</v>
      </c>
      <c r="AU33" s="41">
        <v>1911.31</v>
      </c>
      <c r="AV33" s="41">
        <v>1915.62</v>
      </c>
      <c r="AW33" s="41">
        <v>1902.15</v>
      </c>
      <c r="AX33" s="41">
        <v>1814</v>
      </c>
      <c r="AY33" s="41">
        <v>1472.24</v>
      </c>
      <c r="BA33" s="49">
        <v>22</v>
      </c>
      <c r="BB33" s="41">
        <v>1273.28</v>
      </c>
      <c r="BC33" s="41">
        <v>1175.03</v>
      </c>
      <c r="BD33" s="41">
        <v>1134.44</v>
      </c>
      <c r="BE33" s="41">
        <v>1138.31</v>
      </c>
      <c r="BF33" s="41">
        <v>1165.22</v>
      </c>
      <c r="BG33" s="41">
        <v>1220.24</v>
      </c>
      <c r="BH33" s="41">
        <v>1291.46</v>
      </c>
      <c r="BI33" s="41">
        <v>1493.07</v>
      </c>
      <c r="BJ33" s="41">
        <v>1741.46</v>
      </c>
      <c r="BK33" s="41">
        <v>1818.46</v>
      </c>
      <c r="BL33" s="41">
        <v>1844.49</v>
      </c>
      <c r="BM33" s="41">
        <v>1842.15</v>
      </c>
      <c r="BN33" s="41">
        <v>1828.45</v>
      </c>
      <c r="BO33" s="41">
        <v>1837.77</v>
      </c>
      <c r="BP33" s="41">
        <v>1837.12</v>
      </c>
      <c r="BQ33" s="41">
        <v>1841.87</v>
      </c>
      <c r="BR33" s="41">
        <v>1830.81</v>
      </c>
      <c r="BS33" s="41">
        <v>1786.41</v>
      </c>
      <c r="BT33" s="41">
        <v>1834.94</v>
      </c>
      <c r="BU33" s="41">
        <v>1849.48</v>
      </c>
      <c r="BV33" s="41">
        <v>1853.64</v>
      </c>
      <c r="BW33" s="41">
        <v>1840.64</v>
      </c>
      <c r="BX33" s="41">
        <v>1755.57</v>
      </c>
      <c r="BY33" s="41">
        <v>1425.71</v>
      </c>
    </row>
    <row r="34" spans="1:77" x14ac:dyDescent="0.25">
      <c r="A34" s="49">
        <v>23</v>
      </c>
      <c r="B34" s="41">
        <v>1227.07</v>
      </c>
      <c r="C34" s="41">
        <v>1168.08</v>
      </c>
      <c r="D34" s="41">
        <v>1125.3800000000001</v>
      </c>
      <c r="E34" s="41">
        <v>1111.1500000000001</v>
      </c>
      <c r="F34" s="41">
        <v>1107.6199999999999</v>
      </c>
      <c r="G34" s="41">
        <v>1221.6199999999999</v>
      </c>
      <c r="H34" s="41">
        <v>1287.29</v>
      </c>
      <c r="I34" s="41">
        <v>1463.66</v>
      </c>
      <c r="J34" s="41">
        <v>1809.98</v>
      </c>
      <c r="K34" s="41">
        <v>1912.03</v>
      </c>
      <c r="L34" s="41">
        <v>1914.13</v>
      </c>
      <c r="M34" s="41">
        <v>1913.18</v>
      </c>
      <c r="N34" s="41">
        <v>1910.15</v>
      </c>
      <c r="O34" s="41">
        <v>1911.16</v>
      </c>
      <c r="P34" s="41">
        <v>1910.24</v>
      </c>
      <c r="Q34" s="41">
        <v>1912.97</v>
      </c>
      <c r="R34" s="41">
        <v>1907.79</v>
      </c>
      <c r="S34" s="41">
        <v>1903.95</v>
      </c>
      <c r="T34" s="41">
        <v>1911.56</v>
      </c>
      <c r="U34" s="41">
        <v>1927.09</v>
      </c>
      <c r="V34" s="41">
        <v>1919.82</v>
      </c>
      <c r="W34" s="41">
        <v>1910.2</v>
      </c>
      <c r="X34" s="41">
        <v>1811.53</v>
      </c>
      <c r="Y34" s="41">
        <v>1358.84</v>
      </c>
      <c r="AA34" s="49">
        <v>23</v>
      </c>
      <c r="AB34" s="41">
        <v>1216.6600000000001</v>
      </c>
      <c r="AC34" s="41">
        <v>1158.23</v>
      </c>
      <c r="AD34" s="41">
        <v>1115.94</v>
      </c>
      <c r="AE34" s="41">
        <v>1101.8399999999999</v>
      </c>
      <c r="AF34" s="41">
        <v>1098.3499999999999</v>
      </c>
      <c r="AG34" s="41">
        <v>1211.26</v>
      </c>
      <c r="AH34" s="41">
        <v>1276.31</v>
      </c>
      <c r="AI34" s="41">
        <v>1450.98</v>
      </c>
      <c r="AJ34" s="41">
        <v>1794</v>
      </c>
      <c r="AK34" s="41">
        <v>1895.07</v>
      </c>
      <c r="AL34" s="41">
        <v>1897.15</v>
      </c>
      <c r="AM34" s="41">
        <v>1896.22</v>
      </c>
      <c r="AN34" s="41">
        <v>1893.21</v>
      </c>
      <c r="AO34" s="41">
        <v>1894.21</v>
      </c>
      <c r="AP34" s="41">
        <v>1893.3</v>
      </c>
      <c r="AQ34" s="41">
        <v>1896.01</v>
      </c>
      <c r="AR34" s="41">
        <v>1890.88</v>
      </c>
      <c r="AS34" s="41">
        <v>1887.07</v>
      </c>
      <c r="AT34" s="41">
        <v>1894.61</v>
      </c>
      <c r="AU34" s="41">
        <v>1909.99</v>
      </c>
      <c r="AV34" s="41">
        <v>1902.79</v>
      </c>
      <c r="AW34" s="41">
        <v>1893.27</v>
      </c>
      <c r="AX34" s="41">
        <v>1795.54</v>
      </c>
      <c r="AY34" s="41">
        <v>1347.17</v>
      </c>
      <c r="BA34" s="49">
        <v>23</v>
      </c>
      <c r="BB34" s="41">
        <v>1179.03</v>
      </c>
      <c r="BC34" s="41">
        <v>1122.6400000000001</v>
      </c>
      <c r="BD34" s="41">
        <v>1081.82</v>
      </c>
      <c r="BE34" s="41">
        <v>1068.21</v>
      </c>
      <c r="BF34" s="41">
        <v>1064.8399999999999</v>
      </c>
      <c r="BG34" s="41">
        <v>1173.82</v>
      </c>
      <c r="BH34" s="41">
        <v>1236.5999999999999</v>
      </c>
      <c r="BI34" s="41">
        <v>1405.19</v>
      </c>
      <c r="BJ34" s="41">
        <v>1736.26</v>
      </c>
      <c r="BK34" s="41">
        <v>1833.81</v>
      </c>
      <c r="BL34" s="41">
        <v>1835.82</v>
      </c>
      <c r="BM34" s="41">
        <v>1834.92</v>
      </c>
      <c r="BN34" s="41">
        <v>1832.02</v>
      </c>
      <c r="BO34" s="41">
        <v>1832.98</v>
      </c>
      <c r="BP34" s="41">
        <v>1832.1</v>
      </c>
      <c r="BQ34" s="41">
        <v>1834.71</v>
      </c>
      <c r="BR34" s="41">
        <v>1829.76</v>
      </c>
      <c r="BS34" s="41">
        <v>1826.09</v>
      </c>
      <c r="BT34" s="41">
        <v>1833.37</v>
      </c>
      <c r="BU34" s="41">
        <v>1848.22</v>
      </c>
      <c r="BV34" s="41">
        <v>1841.26</v>
      </c>
      <c r="BW34" s="41">
        <v>1832.07</v>
      </c>
      <c r="BX34" s="41">
        <v>1737.74</v>
      </c>
      <c r="BY34" s="41">
        <v>1304.99</v>
      </c>
    </row>
    <row r="35" spans="1:77" x14ac:dyDescent="0.25">
      <c r="A35" s="49">
        <v>24</v>
      </c>
      <c r="B35" s="41">
        <v>1197.0999999999999</v>
      </c>
      <c r="C35" s="41">
        <v>1128.23</v>
      </c>
      <c r="D35" s="41">
        <v>1116.1199999999999</v>
      </c>
      <c r="E35" s="41">
        <v>1105.8699999999999</v>
      </c>
      <c r="F35" s="41">
        <v>1102.6099999999999</v>
      </c>
      <c r="G35" s="41">
        <v>1130.82</v>
      </c>
      <c r="H35" s="41">
        <v>1228.6199999999999</v>
      </c>
      <c r="I35" s="41">
        <v>1426.91</v>
      </c>
      <c r="J35" s="41">
        <v>1785.1</v>
      </c>
      <c r="K35" s="41">
        <v>1875.56</v>
      </c>
      <c r="L35" s="41">
        <v>1878.6</v>
      </c>
      <c r="M35" s="41">
        <v>1872.16</v>
      </c>
      <c r="N35" s="41">
        <v>1868.89</v>
      </c>
      <c r="O35" s="41">
        <v>1871.62</v>
      </c>
      <c r="P35" s="41">
        <v>1870.52</v>
      </c>
      <c r="Q35" s="41">
        <v>1869.84</v>
      </c>
      <c r="R35" s="41">
        <v>1870.78</v>
      </c>
      <c r="S35" s="41">
        <v>1864.19</v>
      </c>
      <c r="T35" s="41">
        <v>1871.01</v>
      </c>
      <c r="U35" s="41">
        <v>1925.18</v>
      </c>
      <c r="V35" s="41">
        <v>1985.82</v>
      </c>
      <c r="W35" s="41">
        <v>1868.59</v>
      </c>
      <c r="X35" s="41">
        <v>1810.86</v>
      </c>
      <c r="Y35" s="41">
        <v>1316.15</v>
      </c>
      <c r="AA35" s="49">
        <v>24</v>
      </c>
      <c r="AB35" s="41">
        <v>1186.97</v>
      </c>
      <c r="AC35" s="41">
        <v>1118.76</v>
      </c>
      <c r="AD35" s="41">
        <v>1106.77</v>
      </c>
      <c r="AE35" s="41">
        <v>1096.6099999999999</v>
      </c>
      <c r="AF35" s="41">
        <v>1093.3900000000001</v>
      </c>
      <c r="AG35" s="41">
        <v>1121.33</v>
      </c>
      <c r="AH35" s="41">
        <v>1218.19</v>
      </c>
      <c r="AI35" s="41">
        <v>1414.59</v>
      </c>
      <c r="AJ35" s="41">
        <v>1769.36</v>
      </c>
      <c r="AK35" s="41">
        <v>1858.96</v>
      </c>
      <c r="AL35" s="41">
        <v>1861.97</v>
      </c>
      <c r="AM35" s="41">
        <v>1855.59</v>
      </c>
      <c r="AN35" s="41">
        <v>1852.34</v>
      </c>
      <c r="AO35" s="41">
        <v>1855.05</v>
      </c>
      <c r="AP35" s="41">
        <v>1853.96</v>
      </c>
      <c r="AQ35" s="41">
        <v>1853.29</v>
      </c>
      <c r="AR35" s="41">
        <v>1854.22</v>
      </c>
      <c r="AS35" s="41">
        <v>1847.7</v>
      </c>
      <c r="AT35" s="41">
        <v>1854.44</v>
      </c>
      <c r="AU35" s="41">
        <v>1908.1</v>
      </c>
      <c r="AV35" s="41">
        <v>1968.16</v>
      </c>
      <c r="AW35" s="41">
        <v>1852.05</v>
      </c>
      <c r="AX35" s="41">
        <v>1794.87</v>
      </c>
      <c r="AY35" s="41">
        <v>1304.8900000000001</v>
      </c>
      <c r="BA35" s="49">
        <v>24</v>
      </c>
      <c r="BB35" s="41">
        <v>1150.3800000000001</v>
      </c>
      <c r="BC35" s="41">
        <v>1084.54</v>
      </c>
      <c r="BD35" s="41">
        <v>1072.97</v>
      </c>
      <c r="BE35" s="41">
        <v>1063.1600000000001</v>
      </c>
      <c r="BF35" s="41">
        <v>1060.05</v>
      </c>
      <c r="BG35" s="41">
        <v>1087.02</v>
      </c>
      <c r="BH35" s="41">
        <v>1180.51</v>
      </c>
      <c r="BI35" s="41">
        <v>1370.06</v>
      </c>
      <c r="BJ35" s="41">
        <v>1712.48</v>
      </c>
      <c r="BK35" s="41">
        <v>1798.96</v>
      </c>
      <c r="BL35" s="41">
        <v>1801.86</v>
      </c>
      <c r="BM35" s="41">
        <v>1795.7</v>
      </c>
      <c r="BN35" s="41">
        <v>1792.57</v>
      </c>
      <c r="BO35" s="41">
        <v>1795.18</v>
      </c>
      <c r="BP35" s="41">
        <v>1794.13</v>
      </c>
      <c r="BQ35" s="41">
        <v>1793.48</v>
      </c>
      <c r="BR35" s="41">
        <v>1794.38</v>
      </c>
      <c r="BS35" s="41">
        <v>1788.09</v>
      </c>
      <c r="BT35" s="41">
        <v>1794.6</v>
      </c>
      <c r="BU35" s="41">
        <v>1846.38</v>
      </c>
      <c r="BV35" s="41">
        <v>1904.36</v>
      </c>
      <c r="BW35" s="41">
        <v>1792.29</v>
      </c>
      <c r="BX35" s="41">
        <v>1737.1</v>
      </c>
      <c r="BY35" s="41">
        <v>1264.19</v>
      </c>
    </row>
    <row r="36" spans="1:77" x14ac:dyDescent="0.25">
      <c r="A36" s="49">
        <v>25</v>
      </c>
      <c r="B36" s="41">
        <v>1221.6099999999999</v>
      </c>
      <c r="C36" s="41">
        <v>1141.82</v>
      </c>
      <c r="D36" s="41">
        <v>1124.21</v>
      </c>
      <c r="E36" s="41">
        <v>1109.72</v>
      </c>
      <c r="F36" s="41">
        <v>1113.04</v>
      </c>
      <c r="G36" s="41">
        <v>1181.58</v>
      </c>
      <c r="H36" s="41">
        <v>1256.68</v>
      </c>
      <c r="I36" s="41">
        <v>1524.46</v>
      </c>
      <c r="J36" s="41">
        <v>1936.91</v>
      </c>
      <c r="K36" s="41">
        <v>1953.86</v>
      </c>
      <c r="L36" s="41">
        <v>1958.14</v>
      </c>
      <c r="M36" s="41">
        <v>1953.01</v>
      </c>
      <c r="N36" s="41">
        <v>1950.92</v>
      </c>
      <c r="O36" s="41">
        <v>1953.45</v>
      </c>
      <c r="P36" s="41">
        <v>1953.12</v>
      </c>
      <c r="Q36" s="41">
        <v>1954.3</v>
      </c>
      <c r="R36" s="41">
        <v>1950.84</v>
      </c>
      <c r="S36" s="41">
        <v>1945.77</v>
      </c>
      <c r="T36" s="41">
        <v>1956.38</v>
      </c>
      <c r="U36" s="41">
        <v>1986.04</v>
      </c>
      <c r="V36" s="41">
        <v>1965.15</v>
      </c>
      <c r="W36" s="41">
        <v>1943.49</v>
      </c>
      <c r="X36" s="41">
        <v>1927.83</v>
      </c>
      <c r="Y36" s="41">
        <v>1299.29</v>
      </c>
      <c r="AA36" s="49">
        <v>25</v>
      </c>
      <c r="AB36" s="41">
        <v>1211.25</v>
      </c>
      <c r="AC36" s="41">
        <v>1132.22</v>
      </c>
      <c r="AD36" s="41">
        <v>1114.77</v>
      </c>
      <c r="AE36" s="41">
        <v>1100.43</v>
      </c>
      <c r="AF36" s="41">
        <v>1103.71</v>
      </c>
      <c r="AG36" s="41">
        <v>1171.5999999999999</v>
      </c>
      <c r="AH36" s="41">
        <v>1245.98</v>
      </c>
      <c r="AI36" s="41">
        <v>1511.2</v>
      </c>
      <c r="AJ36" s="41">
        <v>1919.72</v>
      </c>
      <c r="AK36" s="41">
        <v>1936.5</v>
      </c>
      <c r="AL36" s="41">
        <v>1940.75</v>
      </c>
      <c r="AM36" s="41">
        <v>1935.66</v>
      </c>
      <c r="AN36" s="41">
        <v>1933.59</v>
      </c>
      <c r="AO36" s="41">
        <v>1936.1</v>
      </c>
      <c r="AP36" s="41">
        <v>1935.77</v>
      </c>
      <c r="AQ36" s="41">
        <v>1936.94</v>
      </c>
      <c r="AR36" s="41">
        <v>1933.51</v>
      </c>
      <c r="AS36" s="41">
        <v>1928.5</v>
      </c>
      <c r="AT36" s="41">
        <v>1939</v>
      </c>
      <c r="AU36" s="41">
        <v>1968.37</v>
      </c>
      <c r="AV36" s="41">
        <v>1947.68</v>
      </c>
      <c r="AW36" s="41">
        <v>1926.24</v>
      </c>
      <c r="AX36" s="41">
        <v>1910.72</v>
      </c>
      <c r="AY36" s="41">
        <v>1288.18</v>
      </c>
      <c r="BA36" s="49">
        <v>25</v>
      </c>
      <c r="BB36" s="41">
        <v>1173.8</v>
      </c>
      <c r="BC36" s="41">
        <v>1097.53</v>
      </c>
      <c r="BD36" s="41">
        <v>1080.69</v>
      </c>
      <c r="BE36" s="41">
        <v>1066.8399999999999</v>
      </c>
      <c r="BF36" s="41">
        <v>1070.02</v>
      </c>
      <c r="BG36" s="41">
        <v>1135.54</v>
      </c>
      <c r="BH36" s="41">
        <v>1207.33</v>
      </c>
      <c r="BI36" s="41">
        <v>1463.32</v>
      </c>
      <c r="BJ36" s="41">
        <v>1857.6</v>
      </c>
      <c r="BK36" s="41">
        <v>1873.8</v>
      </c>
      <c r="BL36" s="41">
        <v>1877.89</v>
      </c>
      <c r="BM36" s="41">
        <v>1872.99</v>
      </c>
      <c r="BN36" s="41">
        <v>1870.99</v>
      </c>
      <c r="BO36" s="41">
        <v>1873.41</v>
      </c>
      <c r="BP36" s="41">
        <v>1873.09</v>
      </c>
      <c r="BQ36" s="41">
        <v>1874.22</v>
      </c>
      <c r="BR36" s="41">
        <v>1870.92</v>
      </c>
      <c r="BS36" s="41">
        <v>1866.07</v>
      </c>
      <c r="BT36" s="41">
        <v>1876.22</v>
      </c>
      <c r="BU36" s="41">
        <v>1904.56</v>
      </c>
      <c r="BV36" s="41">
        <v>1884.59</v>
      </c>
      <c r="BW36" s="41">
        <v>1863.89</v>
      </c>
      <c r="BX36" s="41">
        <v>1848.92</v>
      </c>
      <c r="BY36" s="41">
        <v>1248.06</v>
      </c>
    </row>
    <row r="37" spans="1:77" x14ac:dyDescent="0.25">
      <c r="A37" s="49">
        <v>26</v>
      </c>
      <c r="B37" s="41">
        <v>1235.1199999999999</v>
      </c>
      <c r="C37" s="41">
        <v>1218.23</v>
      </c>
      <c r="D37" s="41">
        <v>1173.48</v>
      </c>
      <c r="E37" s="41">
        <v>1155.78</v>
      </c>
      <c r="F37" s="41">
        <v>1150.6500000000001</v>
      </c>
      <c r="G37" s="41">
        <v>1160.04</v>
      </c>
      <c r="H37" s="41">
        <v>1169.3800000000001</v>
      </c>
      <c r="I37" s="41">
        <v>1213.19</v>
      </c>
      <c r="J37" s="41">
        <v>1472.6</v>
      </c>
      <c r="K37" s="41">
        <v>1737.51</v>
      </c>
      <c r="L37" s="41">
        <v>1814.04</v>
      </c>
      <c r="M37" s="41">
        <v>1812.62</v>
      </c>
      <c r="N37" s="41">
        <v>1804.36</v>
      </c>
      <c r="O37" s="41">
        <v>1787.74</v>
      </c>
      <c r="P37" s="41">
        <v>1771.7</v>
      </c>
      <c r="Q37" s="41">
        <v>1769.13</v>
      </c>
      <c r="R37" s="41">
        <v>1764.08</v>
      </c>
      <c r="S37" s="41">
        <v>1706.94</v>
      </c>
      <c r="T37" s="41">
        <v>1817.19</v>
      </c>
      <c r="U37" s="41">
        <v>1875.93</v>
      </c>
      <c r="V37" s="41">
        <v>1878.07</v>
      </c>
      <c r="W37" s="41">
        <v>1827.29</v>
      </c>
      <c r="X37" s="41">
        <v>1663.4</v>
      </c>
      <c r="Y37" s="41">
        <v>1285.6600000000001</v>
      </c>
      <c r="AA37" s="49">
        <v>26</v>
      </c>
      <c r="AB37" s="41">
        <v>1224.6300000000001</v>
      </c>
      <c r="AC37" s="41">
        <v>1207.9000000000001</v>
      </c>
      <c r="AD37" s="41">
        <v>1163.58</v>
      </c>
      <c r="AE37" s="41">
        <v>1146.05</v>
      </c>
      <c r="AF37" s="41">
        <v>1140.97</v>
      </c>
      <c r="AG37" s="41">
        <v>1150.26</v>
      </c>
      <c r="AH37" s="41">
        <v>1159.51</v>
      </c>
      <c r="AI37" s="41">
        <v>1202.9000000000001</v>
      </c>
      <c r="AJ37" s="41">
        <v>1459.84</v>
      </c>
      <c r="AK37" s="41">
        <v>1722.23</v>
      </c>
      <c r="AL37" s="41">
        <v>1798.02</v>
      </c>
      <c r="AM37" s="41">
        <v>1796.61</v>
      </c>
      <c r="AN37" s="41">
        <v>1788.43</v>
      </c>
      <c r="AO37" s="41">
        <v>1771.97</v>
      </c>
      <c r="AP37" s="41">
        <v>1756.09</v>
      </c>
      <c r="AQ37" s="41">
        <v>1753.54</v>
      </c>
      <c r="AR37" s="41">
        <v>1748.54</v>
      </c>
      <c r="AS37" s="41">
        <v>1691.95</v>
      </c>
      <c r="AT37" s="41">
        <v>1801.14</v>
      </c>
      <c r="AU37" s="41">
        <v>1859.32</v>
      </c>
      <c r="AV37" s="41">
        <v>1861.44</v>
      </c>
      <c r="AW37" s="41">
        <v>1811.14</v>
      </c>
      <c r="AX37" s="41">
        <v>1648.82</v>
      </c>
      <c r="AY37" s="41">
        <v>1274.69</v>
      </c>
      <c r="BA37" s="49">
        <v>26</v>
      </c>
      <c r="BB37" s="41">
        <v>1186.72</v>
      </c>
      <c r="BC37" s="41">
        <v>1170.58</v>
      </c>
      <c r="BD37" s="41">
        <v>1127.8</v>
      </c>
      <c r="BE37" s="41">
        <v>1110.8800000000001</v>
      </c>
      <c r="BF37" s="41">
        <v>1105.97</v>
      </c>
      <c r="BG37" s="41">
        <v>1114.94</v>
      </c>
      <c r="BH37" s="41">
        <v>1123.8699999999999</v>
      </c>
      <c r="BI37" s="41">
        <v>1165.75</v>
      </c>
      <c r="BJ37" s="41">
        <v>1413.74</v>
      </c>
      <c r="BK37" s="41">
        <v>1666.99</v>
      </c>
      <c r="BL37" s="41">
        <v>1740.14</v>
      </c>
      <c r="BM37" s="41">
        <v>1738.78</v>
      </c>
      <c r="BN37" s="41">
        <v>1730.89</v>
      </c>
      <c r="BO37" s="41">
        <v>1715</v>
      </c>
      <c r="BP37" s="41">
        <v>1699.67</v>
      </c>
      <c r="BQ37" s="41">
        <v>1697.21</v>
      </c>
      <c r="BR37" s="41">
        <v>1692.39</v>
      </c>
      <c r="BS37" s="41">
        <v>1637.76</v>
      </c>
      <c r="BT37" s="41">
        <v>1743.15</v>
      </c>
      <c r="BU37" s="41">
        <v>1799.3</v>
      </c>
      <c r="BV37" s="41">
        <v>1801.35</v>
      </c>
      <c r="BW37" s="41">
        <v>1752.81</v>
      </c>
      <c r="BX37" s="41">
        <v>1596.14</v>
      </c>
      <c r="BY37" s="41">
        <v>1235.04</v>
      </c>
    </row>
    <row r="38" spans="1:77" x14ac:dyDescent="0.25">
      <c r="A38" s="49">
        <v>27</v>
      </c>
      <c r="B38" s="41">
        <v>1198.6400000000001</v>
      </c>
      <c r="C38" s="41">
        <v>1135.3</v>
      </c>
      <c r="D38" s="41">
        <v>1082.9100000000001</v>
      </c>
      <c r="E38" s="41">
        <v>1062.44</v>
      </c>
      <c r="F38" s="41">
        <v>1063.43</v>
      </c>
      <c r="G38" s="41">
        <v>1070.3599999999999</v>
      </c>
      <c r="H38" s="41">
        <v>1075.5999999999999</v>
      </c>
      <c r="I38" s="41">
        <v>1104.57</v>
      </c>
      <c r="J38" s="41">
        <v>1331.49</v>
      </c>
      <c r="K38" s="41">
        <v>1521.7</v>
      </c>
      <c r="L38" s="41">
        <v>1615.79</v>
      </c>
      <c r="M38" s="41">
        <v>1716.31</v>
      </c>
      <c r="N38" s="41">
        <v>1739.38</v>
      </c>
      <c r="O38" s="41">
        <v>1736.52</v>
      </c>
      <c r="P38" s="41">
        <v>1742.74</v>
      </c>
      <c r="Q38" s="41">
        <v>1738.06</v>
      </c>
      <c r="R38" s="41">
        <v>1739.95</v>
      </c>
      <c r="S38" s="41">
        <v>1744.1</v>
      </c>
      <c r="T38" s="41">
        <v>1795.76</v>
      </c>
      <c r="U38" s="41">
        <v>1850.33</v>
      </c>
      <c r="V38" s="41">
        <v>1857.03</v>
      </c>
      <c r="W38" s="41">
        <v>1821.29</v>
      </c>
      <c r="X38" s="41">
        <v>1650.83</v>
      </c>
      <c r="Y38" s="41">
        <v>1255.99</v>
      </c>
      <c r="AA38" s="49">
        <v>27</v>
      </c>
      <c r="AB38" s="41">
        <v>1188.5</v>
      </c>
      <c r="AC38" s="41">
        <v>1125.76</v>
      </c>
      <c r="AD38" s="41">
        <v>1073.8699999999999</v>
      </c>
      <c r="AE38" s="41">
        <v>1053.5999999999999</v>
      </c>
      <c r="AF38" s="41">
        <v>1054.57</v>
      </c>
      <c r="AG38" s="41">
        <v>1061.45</v>
      </c>
      <c r="AH38" s="41">
        <v>1066.6300000000001</v>
      </c>
      <c r="AI38" s="41">
        <v>1095.33</v>
      </c>
      <c r="AJ38" s="41">
        <v>1320.08</v>
      </c>
      <c r="AK38" s="41">
        <v>1508.48</v>
      </c>
      <c r="AL38" s="41">
        <v>1601.66</v>
      </c>
      <c r="AM38" s="41">
        <v>1701.22</v>
      </c>
      <c r="AN38" s="41">
        <v>1724.08</v>
      </c>
      <c r="AO38" s="41">
        <v>1721.24</v>
      </c>
      <c r="AP38" s="41">
        <v>1727.4</v>
      </c>
      <c r="AQ38" s="41">
        <v>1722.76</v>
      </c>
      <c r="AR38" s="41">
        <v>1724.64</v>
      </c>
      <c r="AS38" s="41">
        <v>1728.75</v>
      </c>
      <c r="AT38" s="41">
        <v>1779.92</v>
      </c>
      <c r="AU38" s="41">
        <v>1833.97</v>
      </c>
      <c r="AV38" s="41">
        <v>1840.6</v>
      </c>
      <c r="AW38" s="41">
        <v>1805.2</v>
      </c>
      <c r="AX38" s="41">
        <v>1636.37</v>
      </c>
      <c r="AY38" s="41">
        <v>1245.3</v>
      </c>
      <c r="BA38" s="49">
        <v>27</v>
      </c>
      <c r="BB38" s="41">
        <v>1151.8499999999999</v>
      </c>
      <c r="BC38" s="41">
        <v>1091.3</v>
      </c>
      <c r="BD38" s="41">
        <v>1041.22</v>
      </c>
      <c r="BE38" s="41">
        <v>1021.65</v>
      </c>
      <c r="BF38" s="41">
        <v>1022.59</v>
      </c>
      <c r="BG38" s="41">
        <v>1029.22</v>
      </c>
      <c r="BH38" s="41">
        <v>1034.23</v>
      </c>
      <c r="BI38" s="41">
        <v>1061.92</v>
      </c>
      <c r="BJ38" s="41">
        <v>1278.8499999999999</v>
      </c>
      <c r="BK38" s="41">
        <v>1460.68</v>
      </c>
      <c r="BL38" s="41">
        <v>1550.62</v>
      </c>
      <c r="BM38" s="41">
        <v>1646.71</v>
      </c>
      <c r="BN38" s="41">
        <v>1668.77</v>
      </c>
      <c r="BO38" s="41">
        <v>1666.03</v>
      </c>
      <c r="BP38" s="41">
        <v>1671.98</v>
      </c>
      <c r="BQ38" s="41">
        <v>1667.51</v>
      </c>
      <c r="BR38" s="41">
        <v>1669.32</v>
      </c>
      <c r="BS38" s="41">
        <v>1673.28</v>
      </c>
      <c r="BT38" s="41">
        <v>1722.67</v>
      </c>
      <c r="BU38" s="41">
        <v>1774.84</v>
      </c>
      <c r="BV38" s="41">
        <v>1781.24</v>
      </c>
      <c r="BW38" s="41">
        <v>1747.07</v>
      </c>
      <c r="BX38" s="41">
        <v>1584.12</v>
      </c>
      <c r="BY38" s="41">
        <v>1206.67</v>
      </c>
    </row>
    <row r="39" spans="1:77" x14ac:dyDescent="0.25">
      <c r="A39" s="49">
        <v>28</v>
      </c>
      <c r="B39" s="41">
        <v>1206.55</v>
      </c>
      <c r="C39" s="41">
        <v>1125.02</v>
      </c>
      <c r="D39" s="41">
        <v>1076.6300000000001</v>
      </c>
      <c r="E39" s="41">
        <v>1060.3</v>
      </c>
      <c r="F39" s="41">
        <v>1071</v>
      </c>
      <c r="G39" s="41">
        <v>1130.1600000000001</v>
      </c>
      <c r="H39" s="41">
        <v>1228.8599999999999</v>
      </c>
      <c r="I39" s="41">
        <v>1420.33</v>
      </c>
      <c r="J39" s="41">
        <v>1770.52</v>
      </c>
      <c r="K39" s="41">
        <v>1799.01</v>
      </c>
      <c r="L39" s="41">
        <v>1803.08</v>
      </c>
      <c r="M39" s="41">
        <v>1796.98</v>
      </c>
      <c r="N39" s="41">
        <v>1790.95</v>
      </c>
      <c r="O39" s="41">
        <v>1797</v>
      </c>
      <c r="P39" s="41">
        <v>1795.86</v>
      </c>
      <c r="Q39" s="41">
        <v>1797.61</v>
      </c>
      <c r="R39" s="41">
        <v>1786.45</v>
      </c>
      <c r="S39" s="41">
        <v>1784.7</v>
      </c>
      <c r="T39" s="41">
        <v>1796.2</v>
      </c>
      <c r="U39" s="41">
        <v>1826.66</v>
      </c>
      <c r="V39" s="41">
        <v>1801.47</v>
      </c>
      <c r="W39" s="41">
        <v>1796.23</v>
      </c>
      <c r="X39" s="41">
        <v>1755.73</v>
      </c>
      <c r="Y39" s="41">
        <v>1257.77</v>
      </c>
      <c r="AA39" s="49">
        <v>28</v>
      </c>
      <c r="AB39" s="41">
        <v>1196.3399999999999</v>
      </c>
      <c r="AC39" s="41">
        <v>1115.58</v>
      </c>
      <c r="AD39" s="41">
        <v>1067.6500000000001</v>
      </c>
      <c r="AE39" s="41">
        <v>1051.48</v>
      </c>
      <c r="AF39" s="41">
        <v>1062.07</v>
      </c>
      <c r="AG39" s="41">
        <v>1120.67</v>
      </c>
      <c r="AH39" s="41">
        <v>1218.43</v>
      </c>
      <c r="AI39" s="41">
        <v>1408.07</v>
      </c>
      <c r="AJ39" s="41">
        <v>1754.92</v>
      </c>
      <c r="AK39" s="41">
        <v>1783.13</v>
      </c>
      <c r="AL39" s="41">
        <v>1787.16</v>
      </c>
      <c r="AM39" s="41">
        <v>1781.12</v>
      </c>
      <c r="AN39" s="41">
        <v>1775.15</v>
      </c>
      <c r="AO39" s="41">
        <v>1781.14</v>
      </c>
      <c r="AP39" s="41">
        <v>1780.01</v>
      </c>
      <c r="AQ39" s="41">
        <v>1781.75</v>
      </c>
      <c r="AR39" s="41">
        <v>1770.69</v>
      </c>
      <c r="AS39" s="41">
        <v>1768.96</v>
      </c>
      <c r="AT39" s="41">
        <v>1780.35</v>
      </c>
      <c r="AU39" s="41">
        <v>1810.52</v>
      </c>
      <c r="AV39" s="41">
        <v>1785.57</v>
      </c>
      <c r="AW39" s="41">
        <v>1780.38</v>
      </c>
      <c r="AX39" s="41">
        <v>1740.27</v>
      </c>
      <c r="AY39" s="41">
        <v>1247.06</v>
      </c>
      <c r="BA39" s="49">
        <v>28</v>
      </c>
      <c r="BB39" s="41">
        <v>1159.4100000000001</v>
      </c>
      <c r="BC39" s="41">
        <v>1081.47</v>
      </c>
      <c r="BD39" s="41">
        <v>1035.21</v>
      </c>
      <c r="BE39" s="41">
        <v>1019.6</v>
      </c>
      <c r="BF39" s="41">
        <v>1029.83</v>
      </c>
      <c r="BG39" s="41">
        <v>1086.3800000000001</v>
      </c>
      <c r="BH39" s="41">
        <v>1180.74</v>
      </c>
      <c r="BI39" s="41">
        <v>1363.78</v>
      </c>
      <c r="BJ39" s="41">
        <v>1698.54</v>
      </c>
      <c r="BK39" s="41">
        <v>1725.77</v>
      </c>
      <c r="BL39" s="41">
        <v>1729.66</v>
      </c>
      <c r="BM39" s="41">
        <v>1723.83</v>
      </c>
      <c r="BN39" s="41">
        <v>1718.07</v>
      </c>
      <c r="BO39" s="41">
        <v>1723.85</v>
      </c>
      <c r="BP39" s="41">
        <v>1722.76</v>
      </c>
      <c r="BQ39" s="41">
        <v>1724.44</v>
      </c>
      <c r="BR39" s="41">
        <v>1713.76</v>
      </c>
      <c r="BS39" s="41">
        <v>1712.1</v>
      </c>
      <c r="BT39" s="41">
        <v>1723.08</v>
      </c>
      <c r="BU39" s="41">
        <v>1752.21</v>
      </c>
      <c r="BV39" s="41">
        <v>1728.12</v>
      </c>
      <c r="BW39" s="41">
        <v>1723.12</v>
      </c>
      <c r="BX39" s="41">
        <v>1684.4</v>
      </c>
      <c r="BY39" s="41">
        <v>1208.3699999999999</v>
      </c>
    </row>
    <row r="40" spans="1:77" x14ac:dyDescent="0.25">
      <c r="A40" s="49">
        <v>29</v>
      </c>
      <c r="B40" s="41">
        <v>1116.75</v>
      </c>
      <c r="C40" s="41">
        <v>1081.5999999999999</v>
      </c>
      <c r="D40" s="41">
        <v>1039.48</v>
      </c>
      <c r="E40" s="41">
        <v>1013.94</v>
      </c>
      <c r="F40" s="41">
        <v>1045.19</v>
      </c>
      <c r="G40" s="41">
        <v>1084.24</v>
      </c>
      <c r="H40" s="41">
        <v>1145.31</v>
      </c>
      <c r="I40" s="41">
        <v>1315.44</v>
      </c>
      <c r="J40" s="41">
        <v>1620.06</v>
      </c>
      <c r="K40" s="41">
        <v>1776.4</v>
      </c>
      <c r="L40" s="41">
        <v>1783.48</v>
      </c>
      <c r="M40" s="41">
        <v>1777.89</v>
      </c>
      <c r="N40" s="41">
        <v>1767.48</v>
      </c>
      <c r="O40" s="41">
        <v>1774.6</v>
      </c>
      <c r="P40" s="41">
        <v>1773.56</v>
      </c>
      <c r="Q40" s="41">
        <v>1777.03</v>
      </c>
      <c r="R40" s="41">
        <v>1761.45</v>
      </c>
      <c r="S40" s="41">
        <v>1767.57</v>
      </c>
      <c r="T40" s="41">
        <v>1781.18</v>
      </c>
      <c r="U40" s="41">
        <v>1813.19</v>
      </c>
      <c r="V40" s="41">
        <v>1794.11</v>
      </c>
      <c r="W40" s="41">
        <v>1786.71</v>
      </c>
      <c r="X40" s="41">
        <v>1642.38</v>
      </c>
      <c r="Y40" s="41">
        <v>1244.99</v>
      </c>
      <c r="AA40" s="49">
        <v>29</v>
      </c>
      <c r="AB40" s="41">
        <v>1107.3900000000001</v>
      </c>
      <c r="AC40" s="41">
        <v>1072.57</v>
      </c>
      <c r="AD40" s="41">
        <v>1030.8499999999999</v>
      </c>
      <c r="AE40" s="41">
        <v>1005.56</v>
      </c>
      <c r="AF40" s="41">
        <v>1036.51</v>
      </c>
      <c r="AG40" s="41">
        <v>1075.19</v>
      </c>
      <c r="AH40" s="41">
        <v>1135.68</v>
      </c>
      <c r="AI40" s="41">
        <v>1304.18</v>
      </c>
      <c r="AJ40" s="41">
        <v>1605.89</v>
      </c>
      <c r="AK40" s="41">
        <v>1760.74</v>
      </c>
      <c r="AL40" s="41">
        <v>1767.75</v>
      </c>
      <c r="AM40" s="41">
        <v>1762.22</v>
      </c>
      <c r="AN40" s="41">
        <v>1751.91</v>
      </c>
      <c r="AO40" s="41">
        <v>1758.96</v>
      </c>
      <c r="AP40" s="41">
        <v>1757.93</v>
      </c>
      <c r="AQ40" s="41">
        <v>1761.36</v>
      </c>
      <c r="AR40" s="41">
        <v>1745.94</v>
      </c>
      <c r="AS40" s="41">
        <v>1752</v>
      </c>
      <c r="AT40" s="41">
        <v>1765.47</v>
      </c>
      <c r="AU40" s="41">
        <v>1797.18</v>
      </c>
      <c r="AV40" s="41">
        <v>1778.28</v>
      </c>
      <c r="AW40" s="41">
        <v>1770.95</v>
      </c>
      <c r="AX40" s="41">
        <v>1628</v>
      </c>
      <c r="AY40" s="41">
        <v>1234.4100000000001</v>
      </c>
      <c r="BA40" s="49">
        <v>29</v>
      </c>
      <c r="BB40" s="41">
        <v>1073.56</v>
      </c>
      <c r="BC40" s="41">
        <v>1039.96</v>
      </c>
      <c r="BD40" s="41">
        <v>999.69</v>
      </c>
      <c r="BE40" s="41">
        <v>975.28</v>
      </c>
      <c r="BF40" s="41">
        <v>1005.16</v>
      </c>
      <c r="BG40" s="41">
        <v>1042.49</v>
      </c>
      <c r="BH40" s="41">
        <v>1100.8699999999999</v>
      </c>
      <c r="BI40" s="41">
        <v>1263.5</v>
      </c>
      <c r="BJ40" s="41">
        <v>1554.71</v>
      </c>
      <c r="BK40" s="41">
        <v>1704.16</v>
      </c>
      <c r="BL40" s="41">
        <v>1710.93</v>
      </c>
      <c r="BM40" s="41">
        <v>1705.58</v>
      </c>
      <c r="BN40" s="41">
        <v>1695.64</v>
      </c>
      <c r="BO40" s="41">
        <v>1702.44</v>
      </c>
      <c r="BP40" s="41">
        <v>1701.44</v>
      </c>
      <c r="BQ40" s="41">
        <v>1704.76</v>
      </c>
      <c r="BR40" s="41">
        <v>1689.87</v>
      </c>
      <c r="BS40" s="41">
        <v>1695.72</v>
      </c>
      <c r="BT40" s="41">
        <v>1708.73</v>
      </c>
      <c r="BU40" s="41">
        <v>1739.33</v>
      </c>
      <c r="BV40" s="41">
        <v>1721.09</v>
      </c>
      <c r="BW40" s="41">
        <v>1714.01</v>
      </c>
      <c r="BX40" s="41">
        <v>1576.04</v>
      </c>
      <c r="BY40" s="41">
        <v>1196.1600000000001</v>
      </c>
    </row>
    <row r="41" spans="1:77" x14ac:dyDescent="0.25">
      <c r="A41" s="49">
        <v>30</v>
      </c>
      <c r="B41" s="41">
        <v>1137.4100000000001</v>
      </c>
      <c r="C41" s="41">
        <v>1093.93</v>
      </c>
      <c r="D41" s="41">
        <v>1036.3</v>
      </c>
      <c r="E41" s="41">
        <v>1011.32</v>
      </c>
      <c r="F41" s="41">
        <v>1045.93</v>
      </c>
      <c r="G41" s="41">
        <v>1091.46</v>
      </c>
      <c r="H41" s="41">
        <v>1213.81</v>
      </c>
      <c r="I41" s="41">
        <v>1367.54</v>
      </c>
      <c r="J41" s="41">
        <v>1656.39</v>
      </c>
      <c r="K41" s="41">
        <v>1774.92</v>
      </c>
      <c r="L41" s="41">
        <v>1784.97</v>
      </c>
      <c r="M41" s="41">
        <v>1772.01</v>
      </c>
      <c r="N41" s="41">
        <v>1759.99</v>
      </c>
      <c r="O41" s="41">
        <v>1768.45</v>
      </c>
      <c r="P41" s="41">
        <v>1763.5</v>
      </c>
      <c r="Q41" s="41">
        <v>1767.01</v>
      </c>
      <c r="R41" s="41">
        <v>1693.15</v>
      </c>
      <c r="S41" s="41">
        <v>1692.2</v>
      </c>
      <c r="T41" s="41">
        <v>1769.29</v>
      </c>
      <c r="U41" s="41">
        <v>1806.46</v>
      </c>
      <c r="V41" s="41">
        <v>1781.07</v>
      </c>
      <c r="W41" s="41">
        <v>1771.45</v>
      </c>
      <c r="X41" s="41">
        <v>1544.78</v>
      </c>
      <c r="Y41" s="41">
        <v>1254.1300000000001</v>
      </c>
      <c r="AA41" s="49">
        <v>30</v>
      </c>
      <c r="AB41" s="41">
        <v>1127.8499999999999</v>
      </c>
      <c r="AC41" s="41">
        <v>1084.79</v>
      </c>
      <c r="AD41" s="41">
        <v>1027.71</v>
      </c>
      <c r="AE41" s="41">
        <v>1002.96</v>
      </c>
      <c r="AF41" s="41">
        <v>1037.24</v>
      </c>
      <c r="AG41" s="41">
        <v>1082.3399999999999</v>
      </c>
      <c r="AH41" s="41">
        <v>1203.52</v>
      </c>
      <c r="AI41" s="41">
        <v>1355.78</v>
      </c>
      <c r="AJ41" s="41">
        <v>1641.87</v>
      </c>
      <c r="AK41" s="41">
        <v>1759.27</v>
      </c>
      <c r="AL41" s="41">
        <v>1769.23</v>
      </c>
      <c r="AM41" s="41">
        <v>1756.39</v>
      </c>
      <c r="AN41" s="41">
        <v>1744.49</v>
      </c>
      <c r="AO41" s="41">
        <v>1752.86</v>
      </c>
      <c r="AP41" s="41">
        <v>1747.97</v>
      </c>
      <c r="AQ41" s="41">
        <v>1751.44</v>
      </c>
      <c r="AR41" s="41">
        <v>1678.28</v>
      </c>
      <c r="AS41" s="41">
        <v>1677.34</v>
      </c>
      <c r="AT41" s="41">
        <v>1753.69</v>
      </c>
      <c r="AU41" s="41">
        <v>1790.52</v>
      </c>
      <c r="AV41" s="41">
        <v>1765.37</v>
      </c>
      <c r="AW41" s="41">
        <v>1755.84</v>
      </c>
      <c r="AX41" s="41">
        <v>1531.33</v>
      </c>
      <c r="AY41" s="41">
        <v>1243.46</v>
      </c>
      <c r="BA41" s="49">
        <v>30</v>
      </c>
      <c r="BB41" s="41">
        <v>1093.32</v>
      </c>
      <c r="BC41" s="41">
        <v>1051.75</v>
      </c>
      <c r="BD41" s="41">
        <v>996.66</v>
      </c>
      <c r="BE41" s="41">
        <v>972.78</v>
      </c>
      <c r="BF41" s="41">
        <v>1005.86</v>
      </c>
      <c r="BG41" s="41">
        <v>1049.3900000000001</v>
      </c>
      <c r="BH41" s="41">
        <v>1166.3499999999999</v>
      </c>
      <c r="BI41" s="41">
        <v>1313.31</v>
      </c>
      <c r="BJ41" s="41">
        <v>1589.43</v>
      </c>
      <c r="BK41" s="41">
        <v>1702.74</v>
      </c>
      <c r="BL41" s="41">
        <v>1712.36</v>
      </c>
      <c r="BM41" s="41">
        <v>1699.96</v>
      </c>
      <c r="BN41" s="41">
        <v>1688.47</v>
      </c>
      <c r="BO41" s="41">
        <v>1696.56</v>
      </c>
      <c r="BP41" s="41">
        <v>1691.83</v>
      </c>
      <c r="BQ41" s="41">
        <v>1695.18</v>
      </c>
      <c r="BR41" s="41">
        <v>1624.57</v>
      </c>
      <c r="BS41" s="41">
        <v>1623.66</v>
      </c>
      <c r="BT41" s="41">
        <v>1697.36</v>
      </c>
      <c r="BU41" s="41">
        <v>1732.9</v>
      </c>
      <c r="BV41" s="41">
        <v>1708.63</v>
      </c>
      <c r="BW41" s="41">
        <v>1699.43</v>
      </c>
      <c r="BX41" s="41">
        <v>1482.74</v>
      </c>
      <c r="BY41" s="41">
        <v>1204.8900000000001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6" t="s">
        <v>19</v>
      </c>
      <c r="B44" s="107" t="s">
        <v>44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9"/>
      <c r="AA44" s="106" t="s">
        <v>19</v>
      </c>
      <c r="AB44" s="106" t="s">
        <v>116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117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1362.81</v>
      </c>
      <c r="C46" s="41">
        <v>1261.07</v>
      </c>
      <c r="D46" s="41">
        <v>1198.49</v>
      </c>
      <c r="E46" s="41">
        <v>1181.5</v>
      </c>
      <c r="F46" s="41">
        <v>1160.6199999999999</v>
      </c>
      <c r="G46" s="41">
        <v>1315.11</v>
      </c>
      <c r="H46" s="41">
        <v>1336.33</v>
      </c>
      <c r="I46" s="41">
        <v>1471.04</v>
      </c>
      <c r="J46" s="41">
        <v>1737.98</v>
      </c>
      <c r="K46" s="41">
        <v>1857.71</v>
      </c>
      <c r="L46" s="41">
        <v>1890.66</v>
      </c>
      <c r="M46" s="41">
        <v>1874.05</v>
      </c>
      <c r="N46" s="41">
        <v>1863.9</v>
      </c>
      <c r="O46" s="41">
        <v>1896.97</v>
      </c>
      <c r="P46" s="41">
        <v>1895.52</v>
      </c>
      <c r="Q46" s="41">
        <v>1887.24</v>
      </c>
      <c r="R46" s="41">
        <v>1858.79</v>
      </c>
      <c r="S46" s="41">
        <v>1824.63</v>
      </c>
      <c r="T46" s="41">
        <v>1827.27</v>
      </c>
      <c r="U46" s="41">
        <v>1846.12</v>
      </c>
      <c r="V46" s="41">
        <v>1889.87</v>
      </c>
      <c r="W46" s="41">
        <v>1935.65</v>
      </c>
      <c r="X46" s="41">
        <v>1772</v>
      </c>
      <c r="Y46" s="41">
        <v>1542.72</v>
      </c>
      <c r="AA46" s="49">
        <v>1</v>
      </c>
      <c r="AB46" s="41">
        <v>1352.31</v>
      </c>
      <c r="AC46" s="41">
        <v>1251.54</v>
      </c>
      <c r="AD46" s="41">
        <v>1189.56</v>
      </c>
      <c r="AE46" s="41">
        <v>1172.73</v>
      </c>
      <c r="AF46" s="41">
        <v>1152.05</v>
      </c>
      <c r="AG46" s="41">
        <v>1305.07</v>
      </c>
      <c r="AH46" s="41">
        <v>1326.09</v>
      </c>
      <c r="AI46" s="41">
        <v>1459.51</v>
      </c>
      <c r="AJ46" s="41">
        <v>1723.9</v>
      </c>
      <c r="AK46" s="41">
        <v>1842.49</v>
      </c>
      <c r="AL46" s="41">
        <v>1875.13</v>
      </c>
      <c r="AM46" s="41">
        <v>1858.67</v>
      </c>
      <c r="AN46" s="41">
        <v>1848.62</v>
      </c>
      <c r="AO46" s="41">
        <v>1881.37</v>
      </c>
      <c r="AP46" s="41">
        <v>1879.93</v>
      </c>
      <c r="AQ46" s="41">
        <v>1871.74</v>
      </c>
      <c r="AR46" s="41">
        <v>1843.56</v>
      </c>
      <c r="AS46" s="41">
        <v>1809.72</v>
      </c>
      <c r="AT46" s="41">
        <v>1812.34</v>
      </c>
      <c r="AU46" s="41">
        <v>1831.01</v>
      </c>
      <c r="AV46" s="41">
        <v>1874.34</v>
      </c>
      <c r="AW46" s="41">
        <v>1919.69</v>
      </c>
      <c r="AX46" s="41">
        <v>1757.59</v>
      </c>
      <c r="AY46" s="41">
        <v>1530.51</v>
      </c>
      <c r="BA46" s="49">
        <v>1</v>
      </c>
      <c r="BB46" s="41">
        <v>1314.39</v>
      </c>
      <c r="BC46" s="41">
        <v>1217.1199999999999</v>
      </c>
      <c r="BD46" s="41">
        <v>1157.3</v>
      </c>
      <c r="BE46" s="41">
        <v>1141.06</v>
      </c>
      <c r="BF46" s="41">
        <v>1121.0999999999999</v>
      </c>
      <c r="BG46" s="41">
        <v>1268.79</v>
      </c>
      <c r="BH46" s="41">
        <v>1289.07</v>
      </c>
      <c r="BI46" s="41">
        <v>1417.85</v>
      </c>
      <c r="BJ46" s="41">
        <v>1673.03</v>
      </c>
      <c r="BK46" s="41">
        <v>1787.49</v>
      </c>
      <c r="BL46" s="41">
        <v>1818.99</v>
      </c>
      <c r="BM46" s="41">
        <v>1803.1</v>
      </c>
      <c r="BN46" s="41">
        <v>1793.41</v>
      </c>
      <c r="BO46" s="41">
        <v>1825.01</v>
      </c>
      <c r="BP46" s="41">
        <v>1823.63</v>
      </c>
      <c r="BQ46" s="41">
        <v>1815.72</v>
      </c>
      <c r="BR46" s="41">
        <v>1788.52</v>
      </c>
      <c r="BS46" s="41">
        <v>1755.86</v>
      </c>
      <c r="BT46" s="41">
        <v>1758.38</v>
      </c>
      <c r="BU46" s="41">
        <v>1776.4</v>
      </c>
      <c r="BV46" s="41">
        <v>1818.23</v>
      </c>
      <c r="BW46" s="41">
        <v>1862</v>
      </c>
      <c r="BX46" s="41">
        <v>1705.55</v>
      </c>
      <c r="BY46" s="41">
        <v>1486.37</v>
      </c>
    </row>
    <row r="47" spans="1:77" x14ac:dyDescent="0.25">
      <c r="A47" s="49">
        <v>2</v>
      </c>
      <c r="B47" s="41">
        <v>1404.43</v>
      </c>
      <c r="C47" s="41">
        <v>1272.3499999999999</v>
      </c>
      <c r="D47" s="41">
        <v>1201.6300000000001</v>
      </c>
      <c r="E47" s="41">
        <v>1184.52</v>
      </c>
      <c r="F47" s="41">
        <v>1185.17</v>
      </c>
      <c r="G47" s="41">
        <v>1282.05</v>
      </c>
      <c r="H47" s="41">
        <v>1325.36</v>
      </c>
      <c r="I47" s="41">
        <v>1502</v>
      </c>
      <c r="J47" s="41">
        <v>1765.37</v>
      </c>
      <c r="K47" s="41">
        <v>1852.76</v>
      </c>
      <c r="L47" s="41">
        <v>1904.61</v>
      </c>
      <c r="M47" s="41">
        <v>1892.31</v>
      </c>
      <c r="N47" s="41">
        <v>1861.92</v>
      </c>
      <c r="O47" s="41">
        <v>1890.94</v>
      </c>
      <c r="P47" s="41">
        <v>1874.18</v>
      </c>
      <c r="Q47" s="41">
        <v>1870.3</v>
      </c>
      <c r="R47" s="41">
        <v>1770.95</v>
      </c>
      <c r="S47" s="41">
        <v>1760.83</v>
      </c>
      <c r="T47" s="41">
        <v>1770.39</v>
      </c>
      <c r="U47" s="41">
        <v>1861.61</v>
      </c>
      <c r="V47" s="41">
        <v>1912.87</v>
      </c>
      <c r="W47" s="41">
        <v>1934.81</v>
      </c>
      <c r="X47" s="41">
        <v>1744.69</v>
      </c>
      <c r="Y47" s="41">
        <v>1494.9</v>
      </c>
      <c r="AA47" s="49">
        <v>2</v>
      </c>
      <c r="AB47" s="41">
        <v>1393.54</v>
      </c>
      <c r="AC47" s="41">
        <v>1262.71</v>
      </c>
      <c r="AD47" s="41">
        <v>1192.67</v>
      </c>
      <c r="AE47" s="41">
        <v>1175.73</v>
      </c>
      <c r="AF47" s="41">
        <v>1176.3699999999999</v>
      </c>
      <c r="AG47" s="41">
        <v>1272.32</v>
      </c>
      <c r="AH47" s="41">
        <v>1315.22</v>
      </c>
      <c r="AI47" s="41">
        <v>1490.17</v>
      </c>
      <c r="AJ47" s="41">
        <v>1751.03</v>
      </c>
      <c r="AK47" s="41">
        <v>1837.58</v>
      </c>
      <c r="AL47" s="41">
        <v>1888.94</v>
      </c>
      <c r="AM47" s="41">
        <v>1876.75</v>
      </c>
      <c r="AN47" s="41">
        <v>1846.66</v>
      </c>
      <c r="AO47" s="41">
        <v>1875.4</v>
      </c>
      <c r="AP47" s="41">
        <v>1858.8</v>
      </c>
      <c r="AQ47" s="41">
        <v>1854.95</v>
      </c>
      <c r="AR47" s="41">
        <v>1756.56</v>
      </c>
      <c r="AS47" s="41">
        <v>1746.53</v>
      </c>
      <c r="AT47" s="41">
        <v>1756</v>
      </c>
      <c r="AU47" s="41">
        <v>1846.35</v>
      </c>
      <c r="AV47" s="41">
        <v>1897.12</v>
      </c>
      <c r="AW47" s="41">
        <v>1918.86</v>
      </c>
      <c r="AX47" s="41">
        <v>1730.55</v>
      </c>
      <c r="AY47" s="41">
        <v>1483.14</v>
      </c>
      <c r="BA47" s="49">
        <v>2</v>
      </c>
      <c r="BB47" s="41">
        <v>1354.18</v>
      </c>
      <c r="BC47" s="41">
        <v>1227.9100000000001</v>
      </c>
      <c r="BD47" s="41">
        <v>1160.3</v>
      </c>
      <c r="BE47" s="41">
        <v>1143.95</v>
      </c>
      <c r="BF47" s="41">
        <v>1144.57</v>
      </c>
      <c r="BG47" s="41">
        <v>1237.18</v>
      </c>
      <c r="BH47" s="41">
        <v>1278.58</v>
      </c>
      <c r="BI47" s="41">
        <v>1447.44</v>
      </c>
      <c r="BJ47" s="41">
        <v>1699.21</v>
      </c>
      <c r="BK47" s="41">
        <v>1782.75</v>
      </c>
      <c r="BL47" s="41">
        <v>1832.32</v>
      </c>
      <c r="BM47" s="41">
        <v>1820.56</v>
      </c>
      <c r="BN47" s="41">
        <v>1791.51</v>
      </c>
      <c r="BO47" s="41">
        <v>1819.25</v>
      </c>
      <c r="BP47" s="41">
        <v>1803.23</v>
      </c>
      <c r="BQ47" s="41">
        <v>1799.52</v>
      </c>
      <c r="BR47" s="41">
        <v>1704.55</v>
      </c>
      <c r="BS47" s="41">
        <v>1694.88</v>
      </c>
      <c r="BT47" s="41">
        <v>1704.01</v>
      </c>
      <c r="BU47" s="41">
        <v>1791.22</v>
      </c>
      <c r="BV47" s="41">
        <v>1840.22</v>
      </c>
      <c r="BW47" s="41">
        <v>1861.19</v>
      </c>
      <c r="BX47" s="41">
        <v>1679.44</v>
      </c>
      <c r="BY47" s="41">
        <v>1440.66</v>
      </c>
    </row>
    <row r="48" spans="1:77" x14ac:dyDescent="0.25">
      <c r="A48" s="49">
        <v>3</v>
      </c>
      <c r="B48" s="41">
        <v>1333.37</v>
      </c>
      <c r="C48" s="41">
        <v>1212.76</v>
      </c>
      <c r="D48" s="41">
        <v>1156.3399999999999</v>
      </c>
      <c r="E48" s="41">
        <v>1144.6600000000001</v>
      </c>
      <c r="F48" s="41">
        <v>1139.6500000000001</v>
      </c>
      <c r="G48" s="41">
        <v>1199.8</v>
      </c>
      <c r="H48" s="41">
        <v>1329.15</v>
      </c>
      <c r="I48" s="41">
        <v>1495.49</v>
      </c>
      <c r="J48" s="41">
        <v>1738.64</v>
      </c>
      <c r="K48" s="41">
        <v>1879.45</v>
      </c>
      <c r="L48" s="41">
        <v>1927.34</v>
      </c>
      <c r="M48" s="41">
        <v>1913.19</v>
      </c>
      <c r="N48" s="41">
        <v>1887.52</v>
      </c>
      <c r="O48" s="41">
        <v>1918.82</v>
      </c>
      <c r="P48" s="41">
        <v>1903.71</v>
      </c>
      <c r="Q48" s="41">
        <v>1847.21</v>
      </c>
      <c r="R48" s="41">
        <v>1744.23</v>
      </c>
      <c r="S48" s="41">
        <v>1737.95</v>
      </c>
      <c r="T48" s="41">
        <v>1742.39</v>
      </c>
      <c r="U48" s="41">
        <v>1853.95</v>
      </c>
      <c r="V48" s="41">
        <v>1916.1</v>
      </c>
      <c r="W48" s="41">
        <v>1936.46</v>
      </c>
      <c r="X48" s="41">
        <v>1702.97</v>
      </c>
      <c r="Y48" s="41">
        <v>1488.95</v>
      </c>
      <c r="AA48" s="49">
        <v>3</v>
      </c>
      <c r="AB48" s="41">
        <v>1323.16</v>
      </c>
      <c r="AC48" s="41">
        <v>1203.69</v>
      </c>
      <c r="AD48" s="41">
        <v>1147.82</v>
      </c>
      <c r="AE48" s="41">
        <v>1136.24</v>
      </c>
      <c r="AF48" s="41">
        <v>1131.28</v>
      </c>
      <c r="AG48" s="41">
        <v>1190.8599999999999</v>
      </c>
      <c r="AH48" s="41">
        <v>1318.97</v>
      </c>
      <c r="AI48" s="41">
        <v>1483.72</v>
      </c>
      <c r="AJ48" s="41">
        <v>1724.55</v>
      </c>
      <c r="AK48" s="41">
        <v>1864.02</v>
      </c>
      <c r="AL48" s="41">
        <v>1911.46</v>
      </c>
      <c r="AM48" s="41">
        <v>1897.43</v>
      </c>
      <c r="AN48" s="41">
        <v>1872.02</v>
      </c>
      <c r="AO48" s="41">
        <v>1903.01</v>
      </c>
      <c r="AP48" s="41">
        <v>1888.05</v>
      </c>
      <c r="AQ48" s="41">
        <v>1832.08</v>
      </c>
      <c r="AR48" s="41">
        <v>1730.09</v>
      </c>
      <c r="AS48" s="41">
        <v>1723.87</v>
      </c>
      <c r="AT48" s="41">
        <v>1728.27</v>
      </c>
      <c r="AU48" s="41">
        <v>1838.76</v>
      </c>
      <c r="AV48" s="41">
        <v>1900.32</v>
      </c>
      <c r="AW48" s="41">
        <v>1920.48</v>
      </c>
      <c r="AX48" s="41">
        <v>1689.22</v>
      </c>
      <c r="AY48" s="41">
        <v>1477.25</v>
      </c>
      <c r="BA48" s="49">
        <v>3</v>
      </c>
      <c r="BB48" s="41">
        <v>1286.25</v>
      </c>
      <c r="BC48" s="41">
        <v>1170.94</v>
      </c>
      <c r="BD48" s="41">
        <v>1117.01</v>
      </c>
      <c r="BE48" s="41">
        <v>1105.8399999999999</v>
      </c>
      <c r="BF48" s="41">
        <v>1101.05</v>
      </c>
      <c r="BG48" s="41">
        <v>1158.56</v>
      </c>
      <c r="BH48" s="41">
        <v>1282.2</v>
      </c>
      <c r="BI48" s="41">
        <v>1441.22</v>
      </c>
      <c r="BJ48" s="41">
        <v>1673.66</v>
      </c>
      <c r="BK48" s="41">
        <v>1808.27</v>
      </c>
      <c r="BL48" s="41">
        <v>1854.05</v>
      </c>
      <c r="BM48" s="41">
        <v>1840.52</v>
      </c>
      <c r="BN48" s="41">
        <v>1815.99</v>
      </c>
      <c r="BO48" s="41">
        <v>1845.9</v>
      </c>
      <c r="BP48" s="41">
        <v>1831.46</v>
      </c>
      <c r="BQ48" s="41">
        <v>1777.44</v>
      </c>
      <c r="BR48" s="41">
        <v>1679</v>
      </c>
      <c r="BS48" s="41">
        <v>1673</v>
      </c>
      <c r="BT48" s="41">
        <v>1677.25</v>
      </c>
      <c r="BU48" s="41">
        <v>1783.89</v>
      </c>
      <c r="BV48" s="41">
        <v>1843.3</v>
      </c>
      <c r="BW48" s="41">
        <v>1862.77</v>
      </c>
      <c r="BX48" s="41">
        <v>1639.56</v>
      </c>
      <c r="BY48" s="41">
        <v>1434.97</v>
      </c>
    </row>
    <row r="49" spans="1:77" x14ac:dyDescent="0.25">
      <c r="A49" s="49">
        <v>4</v>
      </c>
      <c r="B49" s="41">
        <v>1341.13</v>
      </c>
      <c r="C49" s="41">
        <v>1251</v>
      </c>
      <c r="D49" s="41">
        <v>1196.6500000000001</v>
      </c>
      <c r="E49" s="41">
        <v>1167.3599999999999</v>
      </c>
      <c r="F49" s="41">
        <v>1188.3900000000001</v>
      </c>
      <c r="G49" s="41">
        <v>1261.26</v>
      </c>
      <c r="H49" s="41">
        <v>1354.47</v>
      </c>
      <c r="I49" s="41">
        <v>1606.71</v>
      </c>
      <c r="J49" s="41">
        <v>1853.27</v>
      </c>
      <c r="K49" s="41">
        <v>1935.83</v>
      </c>
      <c r="L49" s="41">
        <v>1964.85</v>
      </c>
      <c r="M49" s="41">
        <v>1969.64</v>
      </c>
      <c r="N49" s="41">
        <v>1923.68</v>
      </c>
      <c r="O49" s="41">
        <v>1977.24</v>
      </c>
      <c r="P49" s="41">
        <v>1950.75</v>
      </c>
      <c r="Q49" s="41">
        <v>2013.2</v>
      </c>
      <c r="R49" s="41">
        <v>2088.96</v>
      </c>
      <c r="S49" s="41">
        <v>1906.16</v>
      </c>
      <c r="T49" s="41">
        <v>1910.76</v>
      </c>
      <c r="U49" s="41">
        <v>1960.78</v>
      </c>
      <c r="V49" s="41">
        <v>1991.59</v>
      </c>
      <c r="W49" s="41">
        <v>2011.11</v>
      </c>
      <c r="X49" s="41">
        <v>1854.6</v>
      </c>
      <c r="Y49" s="41">
        <v>1630.76</v>
      </c>
      <c r="AA49" s="49">
        <v>4</v>
      </c>
      <c r="AB49" s="41">
        <v>1330.84</v>
      </c>
      <c r="AC49" s="41">
        <v>1241.57</v>
      </c>
      <c r="AD49" s="41">
        <v>1187.74</v>
      </c>
      <c r="AE49" s="41">
        <v>1158.73</v>
      </c>
      <c r="AF49" s="41">
        <v>1179.56</v>
      </c>
      <c r="AG49" s="41">
        <v>1251.73</v>
      </c>
      <c r="AH49" s="41">
        <v>1344.05</v>
      </c>
      <c r="AI49" s="41">
        <v>1593.88</v>
      </c>
      <c r="AJ49" s="41">
        <v>1838.09</v>
      </c>
      <c r="AK49" s="41">
        <v>1919.87</v>
      </c>
      <c r="AL49" s="41">
        <v>1948.61</v>
      </c>
      <c r="AM49" s="41">
        <v>1953.34</v>
      </c>
      <c r="AN49" s="41">
        <v>1907.83</v>
      </c>
      <c r="AO49" s="41">
        <v>1960.88</v>
      </c>
      <c r="AP49" s="41">
        <v>1934.64</v>
      </c>
      <c r="AQ49" s="41">
        <v>1996.49</v>
      </c>
      <c r="AR49" s="41">
        <v>2071.5300000000002</v>
      </c>
      <c r="AS49" s="41">
        <v>1890.47</v>
      </c>
      <c r="AT49" s="41">
        <v>1895.03</v>
      </c>
      <c r="AU49" s="41">
        <v>1944.58</v>
      </c>
      <c r="AV49" s="41">
        <v>1975.09</v>
      </c>
      <c r="AW49" s="41">
        <v>1994.42</v>
      </c>
      <c r="AX49" s="41">
        <v>1839.4</v>
      </c>
      <c r="AY49" s="41">
        <v>1617.71</v>
      </c>
      <c r="BA49" s="49">
        <v>4</v>
      </c>
      <c r="BB49" s="41">
        <v>1293.6600000000001</v>
      </c>
      <c r="BC49" s="41">
        <v>1207.5</v>
      </c>
      <c r="BD49" s="41">
        <v>1155.54</v>
      </c>
      <c r="BE49" s="41">
        <v>1127.54</v>
      </c>
      <c r="BF49" s="41">
        <v>1147.6400000000001</v>
      </c>
      <c r="BG49" s="41">
        <v>1217.31</v>
      </c>
      <c r="BH49" s="41">
        <v>1306.4100000000001</v>
      </c>
      <c r="BI49" s="41">
        <v>1547.54</v>
      </c>
      <c r="BJ49" s="41">
        <v>1783.24</v>
      </c>
      <c r="BK49" s="41">
        <v>1862.17</v>
      </c>
      <c r="BL49" s="41">
        <v>1889.91</v>
      </c>
      <c r="BM49" s="41">
        <v>1894.48</v>
      </c>
      <c r="BN49" s="41">
        <v>1850.55</v>
      </c>
      <c r="BO49" s="41">
        <v>1901.75</v>
      </c>
      <c r="BP49" s="41">
        <v>1876.43</v>
      </c>
      <c r="BQ49" s="41">
        <v>1936.12</v>
      </c>
      <c r="BR49" s="41">
        <v>2008.55</v>
      </c>
      <c r="BS49" s="41">
        <v>1833.8</v>
      </c>
      <c r="BT49" s="41">
        <v>1838.2</v>
      </c>
      <c r="BU49" s="41">
        <v>1886.02</v>
      </c>
      <c r="BV49" s="41">
        <v>1915.47</v>
      </c>
      <c r="BW49" s="41">
        <v>1934.13</v>
      </c>
      <c r="BX49" s="41">
        <v>1784.51</v>
      </c>
      <c r="BY49" s="41">
        <v>1570.53</v>
      </c>
    </row>
    <row r="50" spans="1:77" x14ac:dyDescent="0.25">
      <c r="A50" s="49">
        <v>5</v>
      </c>
      <c r="B50" s="41">
        <v>1464.45</v>
      </c>
      <c r="C50" s="41">
        <v>1342.78</v>
      </c>
      <c r="D50" s="41">
        <v>1316.75</v>
      </c>
      <c r="E50" s="41">
        <v>1246.4000000000001</v>
      </c>
      <c r="F50" s="41">
        <v>1246.5999999999999</v>
      </c>
      <c r="G50" s="41">
        <v>1275.8</v>
      </c>
      <c r="H50" s="41">
        <v>1191.6199999999999</v>
      </c>
      <c r="I50" s="41">
        <v>1360.92</v>
      </c>
      <c r="J50" s="41">
        <v>1608.54</v>
      </c>
      <c r="K50" s="41">
        <v>1684.72</v>
      </c>
      <c r="L50" s="41">
        <v>1769.56</v>
      </c>
      <c r="M50" s="41">
        <v>1777.83</v>
      </c>
      <c r="N50" s="41">
        <v>1758.66</v>
      </c>
      <c r="O50" s="41">
        <v>1753.18</v>
      </c>
      <c r="P50" s="41">
        <v>1749.28</v>
      </c>
      <c r="Q50" s="41">
        <v>1701.63</v>
      </c>
      <c r="R50" s="41">
        <v>1667.61</v>
      </c>
      <c r="S50" s="41">
        <v>1655.08</v>
      </c>
      <c r="T50" s="41">
        <v>1660.31</v>
      </c>
      <c r="U50" s="41">
        <v>1811.38</v>
      </c>
      <c r="V50" s="41">
        <v>1910.08</v>
      </c>
      <c r="W50" s="41">
        <v>1868.64</v>
      </c>
      <c r="X50" s="41">
        <v>1685.6</v>
      </c>
      <c r="Y50" s="41">
        <v>1546.38</v>
      </c>
      <c r="AA50" s="49">
        <v>5</v>
      </c>
      <c r="AB50" s="41">
        <v>1452.99</v>
      </c>
      <c r="AC50" s="41">
        <v>1332.48</v>
      </c>
      <c r="AD50" s="41">
        <v>1306.69</v>
      </c>
      <c r="AE50" s="41">
        <v>1237.01</v>
      </c>
      <c r="AF50" s="41">
        <v>1237.22</v>
      </c>
      <c r="AG50" s="41">
        <v>1266.1400000000001</v>
      </c>
      <c r="AH50" s="41">
        <v>1182.75</v>
      </c>
      <c r="AI50" s="41">
        <v>1350.44</v>
      </c>
      <c r="AJ50" s="41">
        <v>1595.7</v>
      </c>
      <c r="AK50" s="41">
        <v>1671.15</v>
      </c>
      <c r="AL50" s="41">
        <v>1755.18</v>
      </c>
      <c r="AM50" s="41">
        <v>1763.37</v>
      </c>
      <c r="AN50" s="41">
        <v>1744.38</v>
      </c>
      <c r="AO50" s="41">
        <v>1738.96</v>
      </c>
      <c r="AP50" s="41">
        <v>1735.09</v>
      </c>
      <c r="AQ50" s="41">
        <v>1687.9</v>
      </c>
      <c r="AR50" s="41">
        <v>1654.2</v>
      </c>
      <c r="AS50" s="41">
        <v>1641.79</v>
      </c>
      <c r="AT50" s="41">
        <v>1646.97</v>
      </c>
      <c r="AU50" s="41">
        <v>1796.6</v>
      </c>
      <c r="AV50" s="41">
        <v>1894.36</v>
      </c>
      <c r="AW50" s="41">
        <v>1853.31</v>
      </c>
      <c r="AX50" s="41">
        <v>1672.02</v>
      </c>
      <c r="AY50" s="41">
        <v>1534.13</v>
      </c>
      <c r="BA50" s="49">
        <v>5</v>
      </c>
      <c r="BB50" s="41">
        <v>1411.55</v>
      </c>
      <c r="BC50" s="41">
        <v>1295.24</v>
      </c>
      <c r="BD50" s="41">
        <v>1270.3499999999999</v>
      </c>
      <c r="BE50" s="41">
        <v>1203.0999999999999</v>
      </c>
      <c r="BF50" s="41">
        <v>1203.3</v>
      </c>
      <c r="BG50" s="41">
        <v>1231.21</v>
      </c>
      <c r="BH50" s="41">
        <v>1150.73</v>
      </c>
      <c r="BI50" s="41">
        <v>1312.58</v>
      </c>
      <c r="BJ50" s="41">
        <v>1549.3</v>
      </c>
      <c r="BK50" s="41">
        <v>1622.11</v>
      </c>
      <c r="BL50" s="41">
        <v>1703.22</v>
      </c>
      <c r="BM50" s="41">
        <v>1711.13</v>
      </c>
      <c r="BN50" s="41">
        <v>1692.79</v>
      </c>
      <c r="BO50" s="41">
        <v>1687.56</v>
      </c>
      <c r="BP50" s="41">
        <v>1683.83</v>
      </c>
      <c r="BQ50" s="41">
        <v>1638.28</v>
      </c>
      <c r="BR50" s="41">
        <v>1605.76</v>
      </c>
      <c r="BS50" s="41">
        <v>1593.78</v>
      </c>
      <c r="BT50" s="41">
        <v>1598.78</v>
      </c>
      <c r="BU50" s="41">
        <v>1743.19</v>
      </c>
      <c r="BV50" s="41">
        <v>1837.55</v>
      </c>
      <c r="BW50" s="41">
        <v>1797.93</v>
      </c>
      <c r="BX50" s="41">
        <v>1622.96</v>
      </c>
      <c r="BY50" s="41">
        <v>1489.87</v>
      </c>
    </row>
    <row r="51" spans="1:77" x14ac:dyDescent="0.25">
      <c r="A51" s="49">
        <v>6</v>
      </c>
      <c r="B51" s="41">
        <v>1359.25</v>
      </c>
      <c r="C51" s="41">
        <v>1293.21</v>
      </c>
      <c r="D51" s="41">
        <v>1203.9000000000001</v>
      </c>
      <c r="E51" s="41">
        <v>1180.27</v>
      </c>
      <c r="F51" s="41">
        <v>1188.45</v>
      </c>
      <c r="G51" s="41">
        <v>1184.58</v>
      </c>
      <c r="H51" s="41">
        <v>1142.71</v>
      </c>
      <c r="I51" s="41">
        <v>1180.18</v>
      </c>
      <c r="J51" s="41">
        <v>1350.99</v>
      </c>
      <c r="K51" s="41">
        <v>1594.72</v>
      </c>
      <c r="L51" s="41">
        <v>1694.68</v>
      </c>
      <c r="M51" s="41">
        <v>1701.1</v>
      </c>
      <c r="N51" s="41">
        <v>1686.32</v>
      </c>
      <c r="O51" s="41">
        <v>1597.15</v>
      </c>
      <c r="P51" s="41">
        <v>1594.9</v>
      </c>
      <c r="Q51" s="41">
        <v>1503.56</v>
      </c>
      <c r="R51" s="41">
        <v>1486.83</v>
      </c>
      <c r="S51" s="41">
        <v>1574.74</v>
      </c>
      <c r="T51" s="41">
        <v>1644.99</v>
      </c>
      <c r="U51" s="41">
        <v>1805.37</v>
      </c>
      <c r="V51" s="41">
        <v>1966.95</v>
      </c>
      <c r="W51" s="41">
        <v>1880.88</v>
      </c>
      <c r="X51" s="41">
        <v>1640.99</v>
      </c>
      <c r="Y51" s="41">
        <v>1453.68</v>
      </c>
      <c r="AA51" s="49">
        <v>6</v>
      </c>
      <c r="AB51" s="41">
        <v>1348.79</v>
      </c>
      <c r="AC51" s="41">
        <v>1283.3800000000001</v>
      </c>
      <c r="AD51" s="41">
        <v>1194.92</v>
      </c>
      <c r="AE51" s="41">
        <v>1171.52</v>
      </c>
      <c r="AF51" s="41">
        <v>1179.6199999999999</v>
      </c>
      <c r="AG51" s="41">
        <v>1175.78</v>
      </c>
      <c r="AH51" s="41">
        <v>1134.31</v>
      </c>
      <c r="AI51" s="41">
        <v>1171.43</v>
      </c>
      <c r="AJ51" s="41">
        <v>1340.6</v>
      </c>
      <c r="AK51" s="41">
        <v>1582</v>
      </c>
      <c r="AL51" s="41">
        <v>1681.01</v>
      </c>
      <c r="AM51" s="41">
        <v>1687.37</v>
      </c>
      <c r="AN51" s="41">
        <v>1672.73</v>
      </c>
      <c r="AO51" s="41">
        <v>1584.42</v>
      </c>
      <c r="AP51" s="41">
        <v>1582.18</v>
      </c>
      <c r="AQ51" s="41">
        <v>1491.72</v>
      </c>
      <c r="AR51" s="41">
        <v>1475.15</v>
      </c>
      <c r="AS51" s="41">
        <v>1562.22</v>
      </c>
      <c r="AT51" s="41">
        <v>1631.8</v>
      </c>
      <c r="AU51" s="41">
        <v>1790.64</v>
      </c>
      <c r="AV51" s="41">
        <v>1950.68</v>
      </c>
      <c r="AW51" s="41">
        <v>1865.44</v>
      </c>
      <c r="AX51" s="41">
        <v>1627.83</v>
      </c>
      <c r="AY51" s="41">
        <v>1442.32</v>
      </c>
      <c r="BA51" s="49">
        <v>6</v>
      </c>
      <c r="BB51" s="41">
        <v>1310.98</v>
      </c>
      <c r="BC51" s="41">
        <v>1247.8499999999999</v>
      </c>
      <c r="BD51" s="41">
        <v>1162.48</v>
      </c>
      <c r="BE51" s="41">
        <v>1139.8900000000001</v>
      </c>
      <c r="BF51" s="41">
        <v>1147.71</v>
      </c>
      <c r="BG51" s="41">
        <v>1144</v>
      </c>
      <c r="BH51" s="41">
        <v>1103.98</v>
      </c>
      <c r="BI51" s="41">
        <v>1139.8</v>
      </c>
      <c r="BJ51" s="41">
        <v>1303.08</v>
      </c>
      <c r="BK51" s="41">
        <v>1536.08</v>
      </c>
      <c r="BL51" s="41">
        <v>1631.64</v>
      </c>
      <c r="BM51" s="41">
        <v>1637.77</v>
      </c>
      <c r="BN51" s="41">
        <v>1623.64</v>
      </c>
      <c r="BO51" s="41">
        <v>1538.41</v>
      </c>
      <c r="BP51" s="41">
        <v>1536.25</v>
      </c>
      <c r="BQ51" s="41">
        <v>1448.93</v>
      </c>
      <c r="BR51" s="41">
        <v>1432.94</v>
      </c>
      <c r="BS51" s="41">
        <v>1516.98</v>
      </c>
      <c r="BT51" s="41">
        <v>1584.13</v>
      </c>
      <c r="BU51" s="41">
        <v>1737.45</v>
      </c>
      <c r="BV51" s="41">
        <v>1891.91</v>
      </c>
      <c r="BW51" s="41">
        <v>1809.64</v>
      </c>
      <c r="BX51" s="41">
        <v>1580.31</v>
      </c>
      <c r="BY51" s="41">
        <v>1401.26</v>
      </c>
    </row>
    <row r="52" spans="1:77" x14ac:dyDescent="0.25">
      <c r="A52" s="49">
        <v>7</v>
      </c>
      <c r="B52" s="41">
        <v>1350.65</v>
      </c>
      <c r="C52" s="41">
        <v>1213.17</v>
      </c>
      <c r="D52" s="41">
        <v>1130.46</v>
      </c>
      <c r="E52" s="41">
        <v>1090.9000000000001</v>
      </c>
      <c r="F52" s="41">
        <v>1083.8499999999999</v>
      </c>
      <c r="G52" s="41">
        <v>1178.75</v>
      </c>
      <c r="H52" s="41">
        <v>1288.49</v>
      </c>
      <c r="I52" s="41">
        <v>1609.04</v>
      </c>
      <c r="J52" s="41">
        <v>1802.32</v>
      </c>
      <c r="K52" s="41">
        <v>1907.86</v>
      </c>
      <c r="L52" s="41">
        <v>1957.93</v>
      </c>
      <c r="M52" s="41">
        <v>1924.02</v>
      </c>
      <c r="N52" s="41">
        <v>1894.7</v>
      </c>
      <c r="O52" s="41">
        <v>1928.49</v>
      </c>
      <c r="P52" s="41">
        <v>1929.59</v>
      </c>
      <c r="Q52" s="41">
        <v>1879.44</v>
      </c>
      <c r="R52" s="41">
        <v>1803.1</v>
      </c>
      <c r="S52" s="41">
        <v>1785.02</v>
      </c>
      <c r="T52" s="41">
        <v>1790.26</v>
      </c>
      <c r="U52" s="41">
        <v>1894.08</v>
      </c>
      <c r="V52" s="41">
        <v>1974.8</v>
      </c>
      <c r="W52" s="41">
        <v>1945.58</v>
      </c>
      <c r="X52" s="41">
        <v>1739.18</v>
      </c>
      <c r="Y52" s="41">
        <v>1560.63</v>
      </c>
      <c r="AA52" s="49">
        <v>7</v>
      </c>
      <c r="AB52" s="41">
        <v>1340.27</v>
      </c>
      <c r="AC52" s="41">
        <v>1204.0999999999999</v>
      </c>
      <c r="AD52" s="41">
        <v>1122.19</v>
      </c>
      <c r="AE52" s="41">
        <v>1083</v>
      </c>
      <c r="AF52" s="41">
        <v>1076.02</v>
      </c>
      <c r="AG52" s="41">
        <v>1170.01</v>
      </c>
      <c r="AH52" s="41">
        <v>1278.7</v>
      </c>
      <c r="AI52" s="41">
        <v>1596.2</v>
      </c>
      <c r="AJ52" s="41">
        <v>1787.62</v>
      </c>
      <c r="AK52" s="41">
        <v>1892.16</v>
      </c>
      <c r="AL52" s="41">
        <v>1941.75</v>
      </c>
      <c r="AM52" s="41">
        <v>1908.17</v>
      </c>
      <c r="AN52" s="41">
        <v>1879.12</v>
      </c>
      <c r="AO52" s="41">
        <v>1912.59</v>
      </c>
      <c r="AP52" s="41">
        <v>1913.68</v>
      </c>
      <c r="AQ52" s="41">
        <v>1864.01</v>
      </c>
      <c r="AR52" s="41">
        <v>1788.4</v>
      </c>
      <c r="AS52" s="41">
        <v>1770.49</v>
      </c>
      <c r="AT52" s="41">
        <v>1775.68</v>
      </c>
      <c r="AU52" s="41">
        <v>1878.51</v>
      </c>
      <c r="AV52" s="41">
        <v>1958.46</v>
      </c>
      <c r="AW52" s="41">
        <v>1929.52</v>
      </c>
      <c r="AX52" s="41">
        <v>1725.09</v>
      </c>
      <c r="AY52" s="41">
        <v>1548.25</v>
      </c>
      <c r="BA52" s="49">
        <v>7</v>
      </c>
      <c r="BB52" s="41">
        <v>1302.76</v>
      </c>
      <c r="BC52" s="41">
        <v>1171.33</v>
      </c>
      <c r="BD52" s="41">
        <v>1092.27</v>
      </c>
      <c r="BE52" s="41">
        <v>1054.46</v>
      </c>
      <c r="BF52" s="41">
        <v>1047.72</v>
      </c>
      <c r="BG52" s="41">
        <v>1138.43</v>
      </c>
      <c r="BH52" s="41">
        <v>1243.3399999999999</v>
      </c>
      <c r="BI52" s="41">
        <v>1549.77</v>
      </c>
      <c r="BJ52" s="41">
        <v>1734.53</v>
      </c>
      <c r="BK52" s="41">
        <v>1835.43</v>
      </c>
      <c r="BL52" s="41">
        <v>1883.29</v>
      </c>
      <c r="BM52" s="41">
        <v>1850.88</v>
      </c>
      <c r="BN52" s="41">
        <v>1822.85</v>
      </c>
      <c r="BO52" s="41">
        <v>1855.15</v>
      </c>
      <c r="BP52" s="41">
        <v>1856.2</v>
      </c>
      <c r="BQ52" s="41">
        <v>1808.26</v>
      </c>
      <c r="BR52" s="41">
        <v>1735.28</v>
      </c>
      <c r="BS52" s="41">
        <v>1718</v>
      </c>
      <c r="BT52" s="41">
        <v>1723</v>
      </c>
      <c r="BU52" s="41">
        <v>1822.25</v>
      </c>
      <c r="BV52" s="41">
        <v>1899.42</v>
      </c>
      <c r="BW52" s="41">
        <v>1871.49</v>
      </c>
      <c r="BX52" s="41">
        <v>1674.18</v>
      </c>
      <c r="BY52" s="41">
        <v>1503.49</v>
      </c>
    </row>
    <row r="53" spans="1:77" x14ac:dyDescent="0.25">
      <c r="A53" s="49">
        <v>8</v>
      </c>
      <c r="B53" s="41">
        <v>1330.43</v>
      </c>
      <c r="C53" s="41">
        <v>1202.98</v>
      </c>
      <c r="D53" s="41">
        <v>1185.26</v>
      </c>
      <c r="E53" s="41">
        <v>1176.9000000000001</v>
      </c>
      <c r="F53" s="41">
        <v>1170.01</v>
      </c>
      <c r="G53" s="41">
        <v>1234.5</v>
      </c>
      <c r="H53" s="41">
        <v>1345.3</v>
      </c>
      <c r="I53" s="41">
        <v>1647.08</v>
      </c>
      <c r="J53" s="41">
        <v>1786.57</v>
      </c>
      <c r="K53" s="41">
        <v>1901.08</v>
      </c>
      <c r="L53" s="41">
        <v>1929.51</v>
      </c>
      <c r="M53" s="41">
        <v>1911.82</v>
      </c>
      <c r="N53" s="41">
        <v>1855.06</v>
      </c>
      <c r="O53" s="41">
        <v>1857.62</v>
      </c>
      <c r="P53" s="41">
        <v>1855.09</v>
      </c>
      <c r="Q53" s="41">
        <v>1834.86</v>
      </c>
      <c r="R53" s="41">
        <v>1772.82</v>
      </c>
      <c r="S53" s="41">
        <v>1765.08</v>
      </c>
      <c r="T53" s="41">
        <v>1769.28</v>
      </c>
      <c r="U53" s="41">
        <v>1851.03</v>
      </c>
      <c r="V53" s="41">
        <v>1896.23</v>
      </c>
      <c r="W53" s="41">
        <v>1870.49</v>
      </c>
      <c r="X53" s="41">
        <v>1697</v>
      </c>
      <c r="Y53" s="41">
        <v>1486</v>
      </c>
      <c r="AA53" s="49">
        <v>8</v>
      </c>
      <c r="AB53" s="41">
        <v>1320.24</v>
      </c>
      <c r="AC53" s="41">
        <v>1194</v>
      </c>
      <c r="AD53" s="41">
        <v>1176.46</v>
      </c>
      <c r="AE53" s="41">
        <v>1168.18</v>
      </c>
      <c r="AF53" s="41">
        <v>1161.3599999999999</v>
      </c>
      <c r="AG53" s="41">
        <v>1225.23</v>
      </c>
      <c r="AH53" s="41">
        <v>1334.97</v>
      </c>
      <c r="AI53" s="41">
        <v>1633.87</v>
      </c>
      <c r="AJ53" s="41">
        <v>1772.03</v>
      </c>
      <c r="AK53" s="41">
        <v>1885.44</v>
      </c>
      <c r="AL53" s="41">
        <v>1913.6</v>
      </c>
      <c r="AM53" s="41">
        <v>1896.08</v>
      </c>
      <c r="AN53" s="41">
        <v>1839.86</v>
      </c>
      <c r="AO53" s="41">
        <v>1842.4</v>
      </c>
      <c r="AP53" s="41">
        <v>1839.9</v>
      </c>
      <c r="AQ53" s="41">
        <v>1819.86</v>
      </c>
      <c r="AR53" s="41">
        <v>1758.41</v>
      </c>
      <c r="AS53" s="41">
        <v>1750.74</v>
      </c>
      <c r="AT53" s="41">
        <v>1754.9</v>
      </c>
      <c r="AU53" s="41">
        <v>1835.87</v>
      </c>
      <c r="AV53" s="41">
        <v>1880.64</v>
      </c>
      <c r="AW53" s="41">
        <v>1855.14</v>
      </c>
      <c r="AX53" s="41">
        <v>1683.32</v>
      </c>
      <c r="AY53" s="41">
        <v>1474.33</v>
      </c>
      <c r="BA53" s="49">
        <v>8</v>
      </c>
      <c r="BB53" s="41">
        <v>1283.43</v>
      </c>
      <c r="BC53" s="41">
        <v>1161.5899999999999</v>
      </c>
      <c r="BD53" s="41">
        <v>1144.6500000000001</v>
      </c>
      <c r="BE53" s="41">
        <v>1136.67</v>
      </c>
      <c r="BF53" s="41">
        <v>1130.08</v>
      </c>
      <c r="BG53" s="41">
        <v>1191.72</v>
      </c>
      <c r="BH53" s="41">
        <v>1297.6400000000001</v>
      </c>
      <c r="BI53" s="41">
        <v>1586.14</v>
      </c>
      <c r="BJ53" s="41">
        <v>1719.48</v>
      </c>
      <c r="BK53" s="41">
        <v>1828.95</v>
      </c>
      <c r="BL53" s="41">
        <v>1856.12</v>
      </c>
      <c r="BM53" s="41">
        <v>1839.21</v>
      </c>
      <c r="BN53" s="41">
        <v>1784.95</v>
      </c>
      <c r="BO53" s="41">
        <v>1787.4</v>
      </c>
      <c r="BP53" s="41">
        <v>1784.99</v>
      </c>
      <c r="BQ53" s="41">
        <v>1765.64</v>
      </c>
      <c r="BR53" s="41">
        <v>1706.34</v>
      </c>
      <c r="BS53" s="41">
        <v>1698.94</v>
      </c>
      <c r="BT53" s="41">
        <v>1702.95</v>
      </c>
      <c r="BU53" s="41">
        <v>1781.1</v>
      </c>
      <c r="BV53" s="41">
        <v>1824.31</v>
      </c>
      <c r="BW53" s="41">
        <v>1799.7</v>
      </c>
      <c r="BX53" s="41">
        <v>1633.86</v>
      </c>
      <c r="BY53" s="41">
        <v>1432.15</v>
      </c>
    </row>
    <row r="54" spans="1:77" x14ac:dyDescent="0.25">
      <c r="A54" s="49">
        <v>9</v>
      </c>
      <c r="B54" s="41">
        <v>1225.54</v>
      </c>
      <c r="C54" s="41">
        <v>1114.96</v>
      </c>
      <c r="D54" s="41">
        <v>1067.57</v>
      </c>
      <c r="E54" s="41">
        <v>960.25</v>
      </c>
      <c r="F54" s="41">
        <v>857.01</v>
      </c>
      <c r="G54" s="41">
        <v>1126.78</v>
      </c>
      <c r="H54" s="41">
        <v>1259.19</v>
      </c>
      <c r="I54" s="41">
        <v>1530.14</v>
      </c>
      <c r="J54" s="41">
        <v>1672.35</v>
      </c>
      <c r="K54" s="41">
        <v>1803.86</v>
      </c>
      <c r="L54" s="41">
        <v>1862.22</v>
      </c>
      <c r="M54" s="41">
        <v>1834.28</v>
      </c>
      <c r="N54" s="41">
        <v>1803.91</v>
      </c>
      <c r="O54" s="41">
        <v>1820.89</v>
      </c>
      <c r="P54" s="41">
        <v>1830.87</v>
      </c>
      <c r="Q54" s="41">
        <v>1839.87</v>
      </c>
      <c r="R54" s="41">
        <v>1710.46</v>
      </c>
      <c r="S54" s="41">
        <v>1675.72</v>
      </c>
      <c r="T54" s="41">
        <v>1681.61</v>
      </c>
      <c r="U54" s="41">
        <v>1857.99</v>
      </c>
      <c r="V54" s="41">
        <v>1890.23</v>
      </c>
      <c r="W54" s="41">
        <v>1859.39</v>
      </c>
      <c r="X54" s="41">
        <v>1647.46</v>
      </c>
      <c r="Y54" s="41">
        <v>1462.02</v>
      </c>
      <c r="AA54" s="49">
        <v>9</v>
      </c>
      <c r="AB54" s="41">
        <v>1216.3599999999999</v>
      </c>
      <c r="AC54" s="41">
        <v>1106.83</v>
      </c>
      <c r="AD54" s="41">
        <v>1059.8900000000001</v>
      </c>
      <c r="AE54" s="41">
        <v>953.59</v>
      </c>
      <c r="AF54" s="41">
        <v>851.34</v>
      </c>
      <c r="AG54" s="41">
        <v>1118.54</v>
      </c>
      <c r="AH54" s="41">
        <v>1249.68</v>
      </c>
      <c r="AI54" s="41">
        <v>1518.05</v>
      </c>
      <c r="AJ54" s="41">
        <v>1658.9</v>
      </c>
      <c r="AK54" s="41">
        <v>1789.15</v>
      </c>
      <c r="AL54" s="41">
        <v>1846.96</v>
      </c>
      <c r="AM54" s="41">
        <v>1819.28</v>
      </c>
      <c r="AN54" s="41">
        <v>1789.2</v>
      </c>
      <c r="AO54" s="41">
        <v>1806.01</v>
      </c>
      <c r="AP54" s="41">
        <v>1815.91</v>
      </c>
      <c r="AQ54" s="41">
        <v>1824.82</v>
      </c>
      <c r="AR54" s="41">
        <v>1696.64</v>
      </c>
      <c r="AS54" s="41">
        <v>1662.23</v>
      </c>
      <c r="AT54" s="41">
        <v>1668.07</v>
      </c>
      <c r="AU54" s="41">
        <v>1842.76</v>
      </c>
      <c r="AV54" s="41">
        <v>1874.7</v>
      </c>
      <c r="AW54" s="41">
        <v>1844.15</v>
      </c>
      <c r="AX54" s="41">
        <v>1634.24</v>
      </c>
      <c r="AY54" s="41">
        <v>1450.57</v>
      </c>
      <c r="BA54" s="49">
        <v>9</v>
      </c>
      <c r="BB54" s="41">
        <v>1183.1600000000001</v>
      </c>
      <c r="BC54" s="41">
        <v>1077.45</v>
      </c>
      <c r="BD54" s="41">
        <v>1032.1500000000001</v>
      </c>
      <c r="BE54" s="41">
        <v>929.55</v>
      </c>
      <c r="BF54" s="41">
        <v>830.86</v>
      </c>
      <c r="BG54" s="41">
        <v>1088.75</v>
      </c>
      <c r="BH54" s="41">
        <v>1215.33</v>
      </c>
      <c r="BI54" s="41">
        <v>1474.34</v>
      </c>
      <c r="BJ54" s="41">
        <v>1610.29</v>
      </c>
      <c r="BK54" s="41">
        <v>1736.01</v>
      </c>
      <c r="BL54" s="41">
        <v>1791.8</v>
      </c>
      <c r="BM54" s="41">
        <v>1765.09</v>
      </c>
      <c r="BN54" s="41">
        <v>1736.05</v>
      </c>
      <c r="BO54" s="41">
        <v>1752.28</v>
      </c>
      <c r="BP54" s="41">
        <v>1761.83</v>
      </c>
      <c r="BQ54" s="41">
        <v>1770.43</v>
      </c>
      <c r="BR54" s="41">
        <v>1646.72</v>
      </c>
      <c r="BS54" s="41">
        <v>1613.51</v>
      </c>
      <c r="BT54" s="41">
        <v>1619.14</v>
      </c>
      <c r="BU54" s="41">
        <v>1787.75</v>
      </c>
      <c r="BV54" s="41">
        <v>1818.58</v>
      </c>
      <c r="BW54" s="41">
        <v>1789.09</v>
      </c>
      <c r="BX54" s="41">
        <v>1586.5</v>
      </c>
      <c r="BY54" s="41">
        <v>1409.22</v>
      </c>
    </row>
    <row r="55" spans="1:77" x14ac:dyDescent="0.25">
      <c r="A55" s="49">
        <v>10</v>
      </c>
      <c r="B55" s="41">
        <v>1326.35</v>
      </c>
      <c r="C55" s="41">
        <v>1280.78</v>
      </c>
      <c r="D55" s="41">
        <v>1272.72</v>
      </c>
      <c r="E55" s="41">
        <v>1265.47</v>
      </c>
      <c r="F55" s="41">
        <v>1260.6400000000001</v>
      </c>
      <c r="G55" s="41">
        <v>1327.77</v>
      </c>
      <c r="H55" s="41">
        <v>1344.89</v>
      </c>
      <c r="I55" s="41">
        <v>1631.92</v>
      </c>
      <c r="J55" s="41">
        <v>1738.94</v>
      </c>
      <c r="K55" s="41">
        <v>1868.05</v>
      </c>
      <c r="L55" s="41">
        <v>1911.74</v>
      </c>
      <c r="M55" s="41">
        <v>1852.15</v>
      </c>
      <c r="N55" s="41">
        <v>1827.74</v>
      </c>
      <c r="O55" s="41">
        <v>1850.74</v>
      </c>
      <c r="P55" s="41">
        <v>1852.01</v>
      </c>
      <c r="Q55" s="41">
        <v>1838.4</v>
      </c>
      <c r="R55" s="41">
        <v>1747.13</v>
      </c>
      <c r="S55" s="41">
        <v>1733.05</v>
      </c>
      <c r="T55" s="41">
        <v>1742.28</v>
      </c>
      <c r="U55" s="41">
        <v>1877.1</v>
      </c>
      <c r="V55" s="41">
        <v>1902.97</v>
      </c>
      <c r="W55" s="41">
        <v>1897.85</v>
      </c>
      <c r="X55" s="41">
        <v>1723.24</v>
      </c>
      <c r="Y55" s="41">
        <v>1506.5</v>
      </c>
      <c r="AA55" s="49">
        <v>10</v>
      </c>
      <c r="AB55" s="41">
        <v>1316.2</v>
      </c>
      <c r="AC55" s="41">
        <v>1271.07</v>
      </c>
      <c r="AD55" s="41">
        <v>1263.08</v>
      </c>
      <c r="AE55" s="41">
        <v>1255.9000000000001</v>
      </c>
      <c r="AF55" s="41">
        <v>1251.1199999999999</v>
      </c>
      <c r="AG55" s="41">
        <v>1317.61</v>
      </c>
      <c r="AH55" s="41">
        <v>1334.56</v>
      </c>
      <c r="AI55" s="41">
        <v>1618.85</v>
      </c>
      <c r="AJ55" s="41">
        <v>1724.86</v>
      </c>
      <c r="AK55" s="41">
        <v>1852.73</v>
      </c>
      <c r="AL55" s="41">
        <v>1896</v>
      </c>
      <c r="AM55" s="41">
        <v>1836.98</v>
      </c>
      <c r="AN55" s="41">
        <v>1812.81</v>
      </c>
      <c r="AO55" s="41">
        <v>1835.59</v>
      </c>
      <c r="AP55" s="41">
        <v>1836.84</v>
      </c>
      <c r="AQ55" s="41">
        <v>1823.36</v>
      </c>
      <c r="AR55" s="41">
        <v>1732.96</v>
      </c>
      <c r="AS55" s="41">
        <v>1719.02</v>
      </c>
      <c r="AT55" s="41">
        <v>1728.16</v>
      </c>
      <c r="AU55" s="41">
        <v>1861.69</v>
      </c>
      <c r="AV55" s="41">
        <v>1887.32</v>
      </c>
      <c r="AW55" s="41">
        <v>1882.24</v>
      </c>
      <c r="AX55" s="41">
        <v>1709.31</v>
      </c>
      <c r="AY55" s="41">
        <v>1494.63</v>
      </c>
      <c r="BA55" s="49">
        <v>10</v>
      </c>
      <c r="BB55" s="41">
        <v>1279.53</v>
      </c>
      <c r="BC55" s="41">
        <v>1235.97</v>
      </c>
      <c r="BD55" s="41">
        <v>1228.26</v>
      </c>
      <c r="BE55" s="41">
        <v>1221.33</v>
      </c>
      <c r="BF55" s="41">
        <v>1216.71</v>
      </c>
      <c r="BG55" s="41">
        <v>1280.8900000000001</v>
      </c>
      <c r="BH55" s="41">
        <v>1297.25</v>
      </c>
      <c r="BI55" s="41">
        <v>1571.64</v>
      </c>
      <c r="BJ55" s="41">
        <v>1673.95</v>
      </c>
      <c r="BK55" s="41">
        <v>1797.37</v>
      </c>
      <c r="BL55" s="41">
        <v>1839.13</v>
      </c>
      <c r="BM55" s="41">
        <v>1782.17</v>
      </c>
      <c r="BN55" s="41">
        <v>1758.84</v>
      </c>
      <c r="BO55" s="41">
        <v>1780.82</v>
      </c>
      <c r="BP55" s="41">
        <v>1782.04</v>
      </c>
      <c r="BQ55" s="41">
        <v>1769.02</v>
      </c>
      <c r="BR55" s="41">
        <v>1681.77</v>
      </c>
      <c r="BS55" s="41">
        <v>1668.32</v>
      </c>
      <c r="BT55" s="41">
        <v>1677.14</v>
      </c>
      <c r="BU55" s="41">
        <v>1806.02</v>
      </c>
      <c r="BV55" s="41">
        <v>1830.76</v>
      </c>
      <c r="BW55" s="41">
        <v>1825.86</v>
      </c>
      <c r="BX55" s="41">
        <v>1658.94</v>
      </c>
      <c r="BY55" s="41">
        <v>1451.74</v>
      </c>
    </row>
    <row r="56" spans="1:77" x14ac:dyDescent="0.25">
      <c r="A56" s="49">
        <v>11</v>
      </c>
      <c r="B56" s="41">
        <v>1366.8</v>
      </c>
      <c r="C56" s="41">
        <v>1322.25</v>
      </c>
      <c r="D56" s="41">
        <v>1301.74</v>
      </c>
      <c r="E56" s="41">
        <v>1290.07</v>
      </c>
      <c r="F56" s="41">
        <v>1291.73</v>
      </c>
      <c r="G56" s="41">
        <v>1321.05</v>
      </c>
      <c r="H56" s="41">
        <v>1344.36</v>
      </c>
      <c r="I56" s="41">
        <v>1648.88</v>
      </c>
      <c r="J56" s="41">
        <v>1859.88</v>
      </c>
      <c r="K56" s="41">
        <v>1926.57</v>
      </c>
      <c r="L56" s="41">
        <v>1933.62</v>
      </c>
      <c r="M56" s="41">
        <v>1916.13</v>
      </c>
      <c r="N56" s="41">
        <v>1886.07</v>
      </c>
      <c r="O56" s="41">
        <v>1898.36</v>
      </c>
      <c r="P56" s="41">
        <v>1888.37</v>
      </c>
      <c r="Q56" s="41">
        <v>1895.49</v>
      </c>
      <c r="R56" s="41">
        <v>1882.74</v>
      </c>
      <c r="S56" s="41">
        <v>1845.91</v>
      </c>
      <c r="T56" s="41">
        <v>1855.42</v>
      </c>
      <c r="U56" s="41">
        <v>1897.06</v>
      </c>
      <c r="V56" s="41">
        <v>1900.4</v>
      </c>
      <c r="W56" s="41">
        <v>1918.64</v>
      </c>
      <c r="X56" s="41">
        <v>1822.52</v>
      </c>
      <c r="Y56" s="41">
        <v>1597.46</v>
      </c>
      <c r="AA56" s="49">
        <v>11</v>
      </c>
      <c r="AB56" s="41">
        <v>1356.27</v>
      </c>
      <c r="AC56" s="41">
        <v>1312.14</v>
      </c>
      <c r="AD56" s="41">
        <v>1291.82</v>
      </c>
      <c r="AE56" s="41">
        <v>1280.27</v>
      </c>
      <c r="AF56" s="41">
        <v>1281.9100000000001</v>
      </c>
      <c r="AG56" s="41">
        <v>1310.95</v>
      </c>
      <c r="AH56" s="41">
        <v>1334.04</v>
      </c>
      <c r="AI56" s="41">
        <v>1635.65</v>
      </c>
      <c r="AJ56" s="41">
        <v>1844.63</v>
      </c>
      <c r="AK56" s="41">
        <v>1910.69</v>
      </c>
      <c r="AL56" s="41">
        <v>1917.68</v>
      </c>
      <c r="AM56" s="41">
        <v>1900.35</v>
      </c>
      <c r="AN56" s="41">
        <v>1870.58</v>
      </c>
      <c r="AO56" s="41">
        <v>1882.75</v>
      </c>
      <c r="AP56" s="41">
        <v>1872.86</v>
      </c>
      <c r="AQ56" s="41">
        <v>1879.91</v>
      </c>
      <c r="AR56" s="41">
        <v>1867.28</v>
      </c>
      <c r="AS56" s="41">
        <v>1830.8</v>
      </c>
      <c r="AT56" s="41">
        <v>1840.22</v>
      </c>
      <c r="AU56" s="41">
        <v>1881.46</v>
      </c>
      <c r="AV56" s="41">
        <v>1884.77</v>
      </c>
      <c r="AW56" s="41">
        <v>1902.83</v>
      </c>
      <c r="AX56" s="41">
        <v>1807.63</v>
      </c>
      <c r="AY56" s="41">
        <v>1584.72</v>
      </c>
      <c r="BA56" s="49">
        <v>11</v>
      </c>
      <c r="BB56" s="41">
        <v>1318.2</v>
      </c>
      <c r="BC56" s="41">
        <v>1275.6199999999999</v>
      </c>
      <c r="BD56" s="41">
        <v>1256</v>
      </c>
      <c r="BE56" s="41">
        <v>1244.8499999999999</v>
      </c>
      <c r="BF56" s="41">
        <v>1246.43</v>
      </c>
      <c r="BG56" s="41">
        <v>1274.47</v>
      </c>
      <c r="BH56" s="41">
        <v>1296.75</v>
      </c>
      <c r="BI56" s="41">
        <v>1587.85</v>
      </c>
      <c r="BJ56" s="41">
        <v>1789.56</v>
      </c>
      <c r="BK56" s="41">
        <v>1853.32</v>
      </c>
      <c r="BL56" s="41">
        <v>1860.06</v>
      </c>
      <c r="BM56" s="41">
        <v>1843.34</v>
      </c>
      <c r="BN56" s="41">
        <v>1814.6</v>
      </c>
      <c r="BO56" s="41">
        <v>1826.35</v>
      </c>
      <c r="BP56" s="41">
        <v>1816.8</v>
      </c>
      <c r="BQ56" s="41">
        <v>1823.6</v>
      </c>
      <c r="BR56" s="41">
        <v>1811.41</v>
      </c>
      <c r="BS56" s="41">
        <v>1776.21</v>
      </c>
      <c r="BT56" s="41">
        <v>1785.3</v>
      </c>
      <c r="BU56" s="41">
        <v>1825.1</v>
      </c>
      <c r="BV56" s="41">
        <v>1828.3</v>
      </c>
      <c r="BW56" s="41">
        <v>1845.73</v>
      </c>
      <c r="BX56" s="41">
        <v>1753.84</v>
      </c>
      <c r="BY56" s="41">
        <v>1538.7</v>
      </c>
    </row>
    <row r="57" spans="1:77" x14ac:dyDescent="0.25">
      <c r="A57" s="49">
        <v>12</v>
      </c>
      <c r="B57" s="41">
        <v>1479.82</v>
      </c>
      <c r="C57" s="41">
        <v>1448.31</v>
      </c>
      <c r="D57" s="41">
        <v>1410.33</v>
      </c>
      <c r="E57" s="41">
        <v>1364.99</v>
      </c>
      <c r="F57" s="41">
        <v>1372.62</v>
      </c>
      <c r="G57" s="41">
        <v>1384.81</v>
      </c>
      <c r="H57" s="41">
        <v>1369.78</v>
      </c>
      <c r="I57" s="41">
        <v>1478.51</v>
      </c>
      <c r="J57" s="41">
        <v>1628.57</v>
      </c>
      <c r="K57" s="41">
        <v>1755.06</v>
      </c>
      <c r="L57" s="41">
        <v>1851.09</v>
      </c>
      <c r="M57" s="41">
        <v>1848.71</v>
      </c>
      <c r="N57" s="41">
        <v>1871.96</v>
      </c>
      <c r="O57" s="41">
        <v>1871.39</v>
      </c>
      <c r="P57" s="41">
        <v>1869.51</v>
      </c>
      <c r="Q57" s="41">
        <v>1870.93</v>
      </c>
      <c r="R57" s="41">
        <v>1869.41</v>
      </c>
      <c r="S57" s="41">
        <v>1806.15</v>
      </c>
      <c r="T57" s="41">
        <v>1778.73</v>
      </c>
      <c r="U57" s="41">
        <v>1872.21</v>
      </c>
      <c r="V57" s="41">
        <v>1940.97</v>
      </c>
      <c r="W57" s="41">
        <v>1873.26</v>
      </c>
      <c r="X57" s="41">
        <v>1709.27</v>
      </c>
      <c r="Y57" s="41">
        <v>1550.84</v>
      </c>
      <c r="AA57" s="49">
        <v>12</v>
      </c>
      <c r="AB57" s="41">
        <v>1468.21</v>
      </c>
      <c r="AC57" s="41">
        <v>1437</v>
      </c>
      <c r="AD57" s="41">
        <v>1399.38</v>
      </c>
      <c r="AE57" s="41">
        <v>1354.47</v>
      </c>
      <c r="AF57" s="41">
        <v>1362.03</v>
      </c>
      <c r="AG57" s="41">
        <v>1374.11</v>
      </c>
      <c r="AH57" s="41">
        <v>1359.22</v>
      </c>
      <c r="AI57" s="41">
        <v>1466.91</v>
      </c>
      <c r="AJ57" s="41">
        <v>1615.54</v>
      </c>
      <c r="AK57" s="41">
        <v>1740.82</v>
      </c>
      <c r="AL57" s="41">
        <v>1835.93</v>
      </c>
      <c r="AM57" s="41">
        <v>1833.58</v>
      </c>
      <c r="AN57" s="41">
        <v>1856.6</v>
      </c>
      <c r="AO57" s="41">
        <v>1856.04</v>
      </c>
      <c r="AP57" s="41">
        <v>1854.18</v>
      </c>
      <c r="AQ57" s="41">
        <v>1855.58</v>
      </c>
      <c r="AR57" s="41">
        <v>1854.08</v>
      </c>
      <c r="AS57" s="41">
        <v>1791.42</v>
      </c>
      <c r="AT57" s="41">
        <v>1764.26</v>
      </c>
      <c r="AU57" s="41">
        <v>1856.85</v>
      </c>
      <c r="AV57" s="41">
        <v>1924.95</v>
      </c>
      <c r="AW57" s="41">
        <v>1857.89</v>
      </c>
      <c r="AX57" s="41">
        <v>1695.46</v>
      </c>
      <c r="AY57" s="41">
        <v>1538.55</v>
      </c>
      <c r="BA57" s="49">
        <v>12</v>
      </c>
      <c r="BB57" s="41">
        <v>1426.24</v>
      </c>
      <c r="BC57" s="41">
        <v>1396.12</v>
      </c>
      <c r="BD57" s="41">
        <v>1359.81</v>
      </c>
      <c r="BE57" s="41">
        <v>1316.47</v>
      </c>
      <c r="BF57" s="41">
        <v>1323.76</v>
      </c>
      <c r="BG57" s="41">
        <v>1335.42</v>
      </c>
      <c r="BH57" s="41">
        <v>1321.05</v>
      </c>
      <c r="BI57" s="41">
        <v>1424.99</v>
      </c>
      <c r="BJ57" s="41">
        <v>1568.44</v>
      </c>
      <c r="BK57" s="41">
        <v>1689.36</v>
      </c>
      <c r="BL57" s="41">
        <v>1781.16</v>
      </c>
      <c r="BM57" s="41">
        <v>1778.89</v>
      </c>
      <c r="BN57" s="41">
        <v>1801.11</v>
      </c>
      <c r="BO57" s="41">
        <v>1800.57</v>
      </c>
      <c r="BP57" s="41">
        <v>1798.77</v>
      </c>
      <c r="BQ57" s="41">
        <v>1800.12</v>
      </c>
      <c r="BR57" s="41">
        <v>1798.67</v>
      </c>
      <c r="BS57" s="41">
        <v>1738.2</v>
      </c>
      <c r="BT57" s="41">
        <v>1711.98</v>
      </c>
      <c r="BU57" s="41">
        <v>1801.35</v>
      </c>
      <c r="BV57" s="41">
        <v>1867.08</v>
      </c>
      <c r="BW57" s="41">
        <v>1802.36</v>
      </c>
      <c r="BX57" s="41">
        <v>1645.58</v>
      </c>
      <c r="BY57" s="41">
        <v>1494.13</v>
      </c>
    </row>
    <row r="58" spans="1:77" x14ac:dyDescent="0.25">
      <c r="A58" s="49">
        <v>13</v>
      </c>
      <c r="B58" s="41">
        <v>1403.79</v>
      </c>
      <c r="C58" s="41">
        <v>1341.54</v>
      </c>
      <c r="D58" s="41">
        <v>1288.08</v>
      </c>
      <c r="E58" s="41">
        <v>1246.8399999999999</v>
      </c>
      <c r="F58" s="41">
        <v>1269.5</v>
      </c>
      <c r="G58" s="41">
        <v>1252.6500000000001</v>
      </c>
      <c r="H58" s="41">
        <v>1253.76</v>
      </c>
      <c r="I58" s="41">
        <v>1309.74</v>
      </c>
      <c r="J58" s="41">
        <v>1463.43</v>
      </c>
      <c r="K58" s="41">
        <v>1614.31</v>
      </c>
      <c r="L58" s="41">
        <v>1740.28</v>
      </c>
      <c r="M58" s="41">
        <v>1750.09</v>
      </c>
      <c r="N58" s="41">
        <v>1746.47</v>
      </c>
      <c r="O58" s="41">
        <v>1740.32</v>
      </c>
      <c r="P58" s="41">
        <v>1745.6</v>
      </c>
      <c r="Q58" s="41">
        <v>1741.42</v>
      </c>
      <c r="R58" s="41">
        <v>1739.32</v>
      </c>
      <c r="S58" s="41">
        <v>1740.12</v>
      </c>
      <c r="T58" s="41">
        <v>1764.13</v>
      </c>
      <c r="U58" s="41">
        <v>1902.03</v>
      </c>
      <c r="V58" s="41">
        <v>1989.79</v>
      </c>
      <c r="W58" s="41">
        <v>1946.24</v>
      </c>
      <c r="X58" s="41">
        <v>1709.36</v>
      </c>
      <c r="Y58" s="41">
        <v>1491.77</v>
      </c>
      <c r="AA58" s="49">
        <v>13</v>
      </c>
      <c r="AB58" s="41">
        <v>1392.9</v>
      </c>
      <c r="AC58" s="41">
        <v>1331.24</v>
      </c>
      <c r="AD58" s="41">
        <v>1278.3</v>
      </c>
      <c r="AE58" s="41">
        <v>1237.45</v>
      </c>
      <c r="AF58" s="41">
        <v>1259.8900000000001</v>
      </c>
      <c r="AG58" s="41">
        <v>1243.2</v>
      </c>
      <c r="AH58" s="41">
        <v>1244.3</v>
      </c>
      <c r="AI58" s="41">
        <v>1299.75</v>
      </c>
      <c r="AJ58" s="41">
        <v>1451.98</v>
      </c>
      <c r="AK58" s="41">
        <v>1601.42</v>
      </c>
      <c r="AL58" s="41">
        <v>1726.18</v>
      </c>
      <c r="AM58" s="41">
        <v>1735.89</v>
      </c>
      <c r="AN58" s="41">
        <v>1732.31</v>
      </c>
      <c r="AO58" s="41">
        <v>1726.21</v>
      </c>
      <c r="AP58" s="41">
        <v>1731.45</v>
      </c>
      <c r="AQ58" s="41">
        <v>1727.3</v>
      </c>
      <c r="AR58" s="41">
        <v>1725.23</v>
      </c>
      <c r="AS58" s="41">
        <v>1726.02</v>
      </c>
      <c r="AT58" s="41">
        <v>1749.8</v>
      </c>
      <c r="AU58" s="41">
        <v>1886.39</v>
      </c>
      <c r="AV58" s="41">
        <v>1973.31</v>
      </c>
      <c r="AW58" s="41">
        <v>1930.17</v>
      </c>
      <c r="AX58" s="41">
        <v>1695.55</v>
      </c>
      <c r="AY58" s="41">
        <v>1480.04</v>
      </c>
      <c r="BA58" s="49">
        <v>13</v>
      </c>
      <c r="BB58" s="41">
        <v>1353.56</v>
      </c>
      <c r="BC58" s="41">
        <v>1294.05</v>
      </c>
      <c r="BD58" s="41">
        <v>1242.95</v>
      </c>
      <c r="BE58" s="41">
        <v>1203.52</v>
      </c>
      <c r="BF58" s="41">
        <v>1225.19</v>
      </c>
      <c r="BG58" s="41">
        <v>1209.07</v>
      </c>
      <c r="BH58" s="41">
        <v>1210.1300000000001</v>
      </c>
      <c r="BI58" s="41">
        <v>1263.6500000000001</v>
      </c>
      <c r="BJ58" s="41">
        <v>1410.58</v>
      </c>
      <c r="BK58" s="41">
        <v>1554.81</v>
      </c>
      <c r="BL58" s="41">
        <v>1675.23</v>
      </c>
      <c r="BM58" s="41">
        <v>1684.6</v>
      </c>
      <c r="BN58" s="41">
        <v>1681.15</v>
      </c>
      <c r="BO58" s="41">
        <v>1675.26</v>
      </c>
      <c r="BP58" s="41">
        <v>1680.31</v>
      </c>
      <c r="BQ58" s="41">
        <v>1676.31</v>
      </c>
      <c r="BR58" s="41">
        <v>1674.31</v>
      </c>
      <c r="BS58" s="41">
        <v>1675.08</v>
      </c>
      <c r="BT58" s="41">
        <v>1698.03</v>
      </c>
      <c r="BU58" s="41">
        <v>1829.86</v>
      </c>
      <c r="BV58" s="41">
        <v>1913.75</v>
      </c>
      <c r="BW58" s="41">
        <v>1872.12</v>
      </c>
      <c r="BX58" s="41">
        <v>1645.67</v>
      </c>
      <c r="BY58" s="41">
        <v>1437.67</v>
      </c>
    </row>
    <row r="59" spans="1:77" x14ac:dyDescent="0.25">
      <c r="A59" s="49">
        <v>14</v>
      </c>
      <c r="B59" s="41">
        <v>1373.31</v>
      </c>
      <c r="C59" s="41">
        <v>1309.42</v>
      </c>
      <c r="D59" s="41">
        <v>1274.25</v>
      </c>
      <c r="E59" s="41">
        <v>1254.81</v>
      </c>
      <c r="F59" s="41">
        <v>1261.08</v>
      </c>
      <c r="G59" s="41">
        <v>1260.99</v>
      </c>
      <c r="H59" s="41">
        <v>1317.44</v>
      </c>
      <c r="I59" s="41">
        <v>1664.31</v>
      </c>
      <c r="J59" s="41">
        <v>1973.31</v>
      </c>
      <c r="K59" s="41">
        <v>2001.93</v>
      </c>
      <c r="L59" s="41">
        <v>2017.98</v>
      </c>
      <c r="M59" s="41">
        <v>2002.51</v>
      </c>
      <c r="N59" s="41">
        <v>1987.15</v>
      </c>
      <c r="O59" s="41">
        <v>1987.85</v>
      </c>
      <c r="P59" s="41">
        <v>1987.21</v>
      </c>
      <c r="Q59" s="41">
        <v>1988.12</v>
      </c>
      <c r="R59" s="41">
        <v>1984.8</v>
      </c>
      <c r="S59" s="41">
        <v>1954.46</v>
      </c>
      <c r="T59" s="41">
        <v>1951.41</v>
      </c>
      <c r="U59" s="41">
        <v>1992.7</v>
      </c>
      <c r="V59" s="41">
        <v>2023.75</v>
      </c>
      <c r="W59" s="41">
        <v>1989.63</v>
      </c>
      <c r="X59" s="41">
        <v>1898.01</v>
      </c>
      <c r="Y59" s="41">
        <v>1727.34</v>
      </c>
      <c r="AA59" s="49">
        <v>14</v>
      </c>
      <c r="AB59" s="41">
        <v>1362.71</v>
      </c>
      <c r="AC59" s="41">
        <v>1299.44</v>
      </c>
      <c r="AD59" s="41">
        <v>1264.5999999999999</v>
      </c>
      <c r="AE59" s="41">
        <v>1245.3399999999999</v>
      </c>
      <c r="AF59" s="41">
        <v>1251.55</v>
      </c>
      <c r="AG59" s="41">
        <v>1251.46</v>
      </c>
      <c r="AH59" s="41">
        <v>1307.3699999999999</v>
      </c>
      <c r="AI59" s="41">
        <v>1650.94</v>
      </c>
      <c r="AJ59" s="41">
        <v>1956.98</v>
      </c>
      <c r="AK59" s="41">
        <v>1985.33</v>
      </c>
      <c r="AL59" s="41">
        <v>2001.23</v>
      </c>
      <c r="AM59" s="41">
        <v>1985.9</v>
      </c>
      <c r="AN59" s="41">
        <v>1970.69</v>
      </c>
      <c r="AO59" s="41">
        <v>1971.39</v>
      </c>
      <c r="AP59" s="41">
        <v>1970.75</v>
      </c>
      <c r="AQ59" s="41">
        <v>1971.66</v>
      </c>
      <c r="AR59" s="41">
        <v>1968.37</v>
      </c>
      <c r="AS59" s="41">
        <v>1938.31</v>
      </c>
      <c r="AT59" s="41">
        <v>1935.29</v>
      </c>
      <c r="AU59" s="41">
        <v>1976.19</v>
      </c>
      <c r="AV59" s="41">
        <v>2006.94</v>
      </c>
      <c r="AW59" s="41">
        <v>1973.15</v>
      </c>
      <c r="AX59" s="41">
        <v>1882.4</v>
      </c>
      <c r="AY59" s="41">
        <v>1713.36</v>
      </c>
      <c r="BA59" s="49">
        <v>14</v>
      </c>
      <c r="BB59" s="41">
        <v>1324.42</v>
      </c>
      <c r="BC59" s="41">
        <v>1263.3499999999999</v>
      </c>
      <c r="BD59" s="41">
        <v>1229.73</v>
      </c>
      <c r="BE59" s="41">
        <v>1211.1400000000001</v>
      </c>
      <c r="BF59" s="41">
        <v>1217.1300000000001</v>
      </c>
      <c r="BG59" s="41">
        <v>1217.05</v>
      </c>
      <c r="BH59" s="41">
        <v>1271.01</v>
      </c>
      <c r="BI59" s="41">
        <v>1602.61</v>
      </c>
      <c r="BJ59" s="41">
        <v>1897.99</v>
      </c>
      <c r="BK59" s="41">
        <v>1925.35</v>
      </c>
      <c r="BL59" s="41">
        <v>1940.7</v>
      </c>
      <c r="BM59" s="41">
        <v>1925.91</v>
      </c>
      <c r="BN59" s="41">
        <v>1911.22</v>
      </c>
      <c r="BO59" s="41">
        <v>1911.89</v>
      </c>
      <c r="BP59" s="41">
        <v>1911.28</v>
      </c>
      <c r="BQ59" s="41">
        <v>1912.16</v>
      </c>
      <c r="BR59" s="41">
        <v>1908.98</v>
      </c>
      <c r="BS59" s="41">
        <v>1879.97</v>
      </c>
      <c r="BT59" s="41">
        <v>1877.06</v>
      </c>
      <c r="BU59" s="41">
        <v>1916.53</v>
      </c>
      <c r="BV59" s="41">
        <v>1946.21</v>
      </c>
      <c r="BW59" s="41">
        <v>1913.6</v>
      </c>
      <c r="BX59" s="41">
        <v>1826.01</v>
      </c>
      <c r="BY59" s="41">
        <v>1662.86</v>
      </c>
    </row>
    <row r="60" spans="1:77" x14ac:dyDescent="0.25">
      <c r="A60" s="49">
        <v>15</v>
      </c>
      <c r="B60" s="41">
        <v>1640.26</v>
      </c>
      <c r="C60" s="41">
        <v>1511.96</v>
      </c>
      <c r="D60" s="41">
        <v>1495.01</v>
      </c>
      <c r="E60" s="41">
        <v>1472.99</v>
      </c>
      <c r="F60" s="41">
        <v>1466.29</v>
      </c>
      <c r="G60" s="41">
        <v>1493.02</v>
      </c>
      <c r="H60" s="41">
        <v>1639.83</v>
      </c>
      <c r="I60" s="41">
        <v>1848.03</v>
      </c>
      <c r="J60" s="41">
        <v>2058.62</v>
      </c>
      <c r="K60" s="41">
        <v>2105.65</v>
      </c>
      <c r="L60" s="41">
        <v>2127.13</v>
      </c>
      <c r="M60" s="41">
        <v>2101.81</v>
      </c>
      <c r="N60" s="41">
        <v>2083.41</v>
      </c>
      <c r="O60" s="41">
        <v>2088.2800000000002</v>
      </c>
      <c r="P60" s="41">
        <v>2088.41</v>
      </c>
      <c r="Q60" s="41">
        <v>2100.77</v>
      </c>
      <c r="R60" s="41">
        <v>2024.15</v>
      </c>
      <c r="S60" s="41">
        <v>1948</v>
      </c>
      <c r="T60" s="41">
        <v>1986.26</v>
      </c>
      <c r="U60" s="41">
        <v>2076.31</v>
      </c>
      <c r="V60" s="41">
        <v>2112.7399999999998</v>
      </c>
      <c r="W60" s="41">
        <v>2081.34</v>
      </c>
      <c r="X60" s="41">
        <v>1929.19</v>
      </c>
      <c r="Y60" s="41">
        <v>1724.82</v>
      </c>
      <c r="AA60" s="49">
        <v>15</v>
      </c>
      <c r="AB60" s="41">
        <v>1627.11</v>
      </c>
      <c r="AC60" s="41">
        <v>1500.04</v>
      </c>
      <c r="AD60" s="41">
        <v>1483.25</v>
      </c>
      <c r="AE60" s="41">
        <v>1461.44</v>
      </c>
      <c r="AF60" s="41">
        <v>1454.8</v>
      </c>
      <c r="AG60" s="41">
        <v>1481.28</v>
      </c>
      <c r="AH60" s="41">
        <v>1626.69</v>
      </c>
      <c r="AI60" s="41">
        <v>1832.9</v>
      </c>
      <c r="AJ60" s="41">
        <v>2041.48</v>
      </c>
      <c r="AK60" s="41">
        <v>2088.06</v>
      </c>
      <c r="AL60" s="41">
        <v>2109.33</v>
      </c>
      <c r="AM60" s="41">
        <v>2084.2600000000002</v>
      </c>
      <c r="AN60" s="41">
        <v>2066.0300000000002</v>
      </c>
      <c r="AO60" s="41">
        <v>2070.86</v>
      </c>
      <c r="AP60" s="41">
        <v>2070.98</v>
      </c>
      <c r="AQ60" s="41">
        <v>2083.23</v>
      </c>
      <c r="AR60" s="41">
        <v>2007.33</v>
      </c>
      <c r="AS60" s="41">
        <v>1931.91</v>
      </c>
      <c r="AT60" s="41">
        <v>1969.81</v>
      </c>
      <c r="AU60" s="41">
        <v>2059</v>
      </c>
      <c r="AV60" s="41">
        <v>2095.08</v>
      </c>
      <c r="AW60" s="41">
        <v>2063.9899999999998</v>
      </c>
      <c r="AX60" s="41">
        <v>1913.29</v>
      </c>
      <c r="AY60" s="41">
        <v>1710.87</v>
      </c>
      <c r="BA60" s="49">
        <v>15</v>
      </c>
      <c r="BB60" s="41">
        <v>1579.61</v>
      </c>
      <c r="BC60" s="41">
        <v>1456.96</v>
      </c>
      <c r="BD60" s="41">
        <v>1440.76</v>
      </c>
      <c r="BE60" s="41">
        <v>1419.71</v>
      </c>
      <c r="BF60" s="41">
        <v>1413.31</v>
      </c>
      <c r="BG60" s="41">
        <v>1438.86</v>
      </c>
      <c r="BH60" s="41">
        <v>1579.2</v>
      </c>
      <c r="BI60" s="41">
        <v>1778.24</v>
      </c>
      <c r="BJ60" s="41">
        <v>1979.54</v>
      </c>
      <c r="BK60" s="41">
        <v>2024.5</v>
      </c>
      <c r="BL60" s="41">
        <v>2045.03</v>
      </c>
      <c r="BM60" s="41">
        <v>2020.84</v>
      </c>
      <c r="BN60" s="41">
        <v>2003.24</v>
      </c>
      <c r="BO60" s="41">
        <v>2007.9</v>
      </c>
      <c r="BP60" s="41">
        <v>2008.02</v>
      </c>
      <c r="BQ60" s="41">
        <v>2019.84</v>
      </c>
      <c r="BR60" s="41">
        <v>1946.59</v>
      </c>
      <c r="BS60" s="41">
        <v>1873.8</v>
      </c>
      <c r="BT60" s="41">
        <v>1910.38</v>
      </c>
      <c r="BU60" s="41">
        <v>1996.46</v>
      </c>
      <c r="BV60" s="41">
        <v>2031.28</v>
      </c>
      <c r="BW60" s="41">
        <v>2001.27</v>
      </c>
      <c r="BX60" s="41">
        <v>1855.82</v>
      </c>
      <c r="BY60" s="41">
        <v>1660.45</v>
      </c>
    </row>
    <row r="61" spans="1:77" x14ac:dyDescent="0.25">
      <c r="A61" s="49">
        <v>16</v>
      </c>
      <c r="B61" s="41">
        <v>1392.38</v>
      </c>
      <c r="C61" s="41">
        <v>1333.41</v>
      </c>
      <c r="D61" s="41">
        <v>1312.93</v>
      </c>
      <c r="E61" s="41">
        <v>1302.58</v>
      </c>
      <c r="F61" s="41">
        <v>1295.1099999999999</v>
      </c>
      <c r="G61" s="41">
        <v>1351.9</v>
      </c>
      <c r="H61" s="41">
        <v>1435.08</v>
      </c>
      <c r="I61" s="41">
        <v>1683.81</v>
      </c>
      <c r="J61" s="41">
        <v>1950.07</v>
      </c>
      <c r="K61" s="41">
        <v>1993.64</v>
      </c>
      <c r="L61" s="41">
        <v>2000.1</v>
      </c>
      <c r="M61" s="41">
        <v>1977.04</v>
      </c>
      <c r="N61" s="41">
        <v>1966.94</v>
      </c>
      <c r="O61" s="41">
        <v>1969.14</v>
      </c>
      <c r="P61" s="41">
        <v>1966.6</v>
      </c>
      <c r="Q61" s="41">
        <v>1970.7</v>
      </c>
      <c r="R61" s="41">
        <v>1901.6</v>
      </c>
      <c r="S61" s="41">
        <v>1898.1</v>
      </c>
      <c r="T61" s="41">
        <v>1936.97</v>
      </c>
      <c r="U61" s="41">
        <v>1993.96</v>
      </c>
      <c r="V61" s="41">
        <v>1989.45</v>
      </c>
      <c r="W61" s="41">
        <v>1976.75</v>
      </c>
      <c r="X61" s="41">
        <v>1794.33</v>
      </c>
      <c r="Y61" s="41">
        <v>1614.34</v>
      </c>
      <c r="AA61" s="49">
        <v>16</v>
      </c>
      <c r="AB61" s="41">
        <v>1381.61</v>
      </c>
      <c r="AC61" s="41">
        <v>1323.19</v>
      </c>
      <c r="AD61" s="41">
        <v>1302.9000000000001</v>
      </c>
      <c r="AE61" s="41">
        <v>1292.6500000000001</v>
      </c>
      <c r="AF61" s="41">
        <v>1285.26</v>
      </c>
      <c r="AG61" s="41">
        <v>1341.5</v>
      </c>
      <c r="AH61" s="41">
        <v>1423.9</v>
      </c>
      <c r="AI61" s="41">
        <v>1670.25</v>
      </c>
      <c r="AJ61" s="41">
        <v>1933.97</v>
      </c>
      <c r="AK61" s="41">
        <v>1977.12</v>
      </c>
      <c r="AL61" s="41">
        <v>1983.52</v>
      </c>
      <c r="AM61" s="41">
        <v>1960.68</v>
      </c>
      <c r="AN61" s="41">
        <v>1950.67</v>
      </c>
      <c r="AO61" s="41">
        <v>1952.85</v>
      </c>
      <c r="AP61" s="41">
        <v>1950.34</v>
      </c>
      <c r="AQ61" s="41">
        <v>1954.4</v>
      </c>
      <c r="AR61" s="41">
        <v>1885.96</v>
      </c>
      <c r="AS61" s="41">
        <v>1882.49</v>
      </c>
      <c r="AT61" s="41">
        <v>1920.99</v>
      </c>
      <c r="AU61" s="41">
        <v>1977.44</v>
      </c>
      <c r="AV61" s="41">
        <v>1972.97</v>
      </c>
      <c r="AW61" s="41">
        <v>1960.4</v>
      </c>
      <c r="AX61" s="41">
        <v>1779.71</v>
      </c>
      <c r="AY61" s="41">
        <v>1601.44</v>
      </c>
      <c r="BA61" s="49">
        <v>16</v>
      </c>
      <c r="BB61" s="41">
        <v>1342.66</v>
      </c>
      <c r="BC61" s="41">
        <v>1286.28</v>
      </c>
      <c r="BD61" s="41">
        <v>1266.7</v>
      </c>
      <c r="BE61" s="41">
        <v>1256.8</v>
      </c>
      <c r="BF61" s="41">
        <v>1249.6600000000001</v>
      </c>
      <c r="BG61" s="41">
        <v>1303.95</v>
      </c>
      <c r="BH61" s="41">
        <v>1383.48</v>
      </c>
      <c r="BI61" s="41">
        <v>1621.25</v>
      </c>
      <c r="BJ61" s="41">
        <v>1875.78</v>
      </c>
      <c r="BK61" s="41">
        <v>1917.43</v>
      </c>
      <c r="BL61" s="41">
        <v>1923.61</v>
      </c>
      <c r="BM61" s="41">
        <v>1901.56</v>
      </c>
      <c r="BN61" s="41">
        <v>1891.9</v>
      </c>
      <c r="BO61" s="41">
        <v>1894.01</v>
      </c>
      <c r="BP61" s="41">
        <v>1891.58</v>
      </c>
      <c r="BQ61" s="41">
        <v>1895.5</v>
      </c>
      <c r="BR61" s="41">
        <v>1829.45</v>
      </c>
      <c r="BS61" s="41">
        <v>1826.1</v>
      </c>
      <c r="BT61" s="41">
        <v>1863.25</v>
      </c>
      <c r="BU61" s="41">
        <v>1917.74</v>
      </c>
      <c r="BV61" s="41">
        <v>1913.42</v>
      </c>
      <c r="BW61" s="41">
        <v>1901.29</v>
      </c>
      <c r="BX61" s="41">
        <v>1726.9</v>
      </c>
      <c r="BY61" s="41">
        <v>1554.83</v>
      </c>
    </row>
    <row r="62" spans="1:77" x14ac:dyDescent="0.25">
      <c r="A62" s="49">
        <v>17</v>
      </c>
      <c r="B62" s="41">
        <v>1394.42</v>
      </c>
      <c r="C62" s="41">
        <v>1326.33</v>
      </c>
      <c r="D62" s="41">
        <v>1306.1500000000001</v>
      </c>
      <c r="E62" s="41">
        <v>1285.7</v>
      </c>
      <c r="F62" s="41">
        <v>1318.41</v>
      </c>
      <c r="G62" s="41">
        <v>1319.06</v>
      </c>
      <c r="H62" s="41">
        <v>1450.94</v>
      </c>
      <c r="I62" s="41">
        <v>1701.81</v>
      </c>
      <c r="J62" s="41">
        <v>1950.68</v>
      </c>
      <c r="K62" s="41">
        <v>1989.31</v>
      </c>
      <c r="L62" s="41">
        <v>1996.05</v>
      </c>
      <c r="M62" s="41">
        <v>1980.61</v>
      </c>
      <c r="N62" s="41">
        <v>1973.57</v>
      </c>
      <c r="O62" s="41">
        <v>1976.65</v>
      </c>
      <c r="P62" s="41">
        <v>1975.42</v>
      </c>
      <c r="Q62" s="41">
        <v>1979.88</v>
      </c>
      <c r="R62" s="41">
        <v>1940.8</v>
      </c>
      <c r="S62" s="41">
        <v>1908.63</v>
      </c>
      <c r="T62" s="41">
        <v>1957.78</v>
      </c>
      <c r="U62" s="41">
        <v>2000.68</v>
      </c>
      <c r="V62" s="41">
        <v>2009.34</v>
      </c>
      <c r="W62" s="41">
        <v>2012.77</v>
      </c>
      <c r="X62" s="41">
        <v>1854.27</v>
      </c>
      <c r="Y62" s="41">
        <v>1655.01</v>
      </c>
      <c r="AA62" s="49">
        <v>17</v>
      </c>
      <c r="AB62" s="41">
        <v>1383.63</v>
      </c>
      <c r="AC62" s="41">
        <v>1316.19</v>
      </c>
      <c r="AD62" s="41">
        <v>1296.19</v>
      </c>
      <c r="AE62" s="41">
        <v>1275.94</v>
      </c>
      <c r="AF62" s="41">
        <v>1308.3399999999999</v>
      </c>
      <c r="AG62" s="41">
        <v>1308.98</v>
      </c>
      <c r="AH62" s="41">
        <v>1439.6</v>
      </c>
      <c r="AI62" s="41">
        <v>1688.08</v>
      </c>
      <c r="AJ62" s="41">
        <v>1934.57</v>
      </c>
      <c r="AK62" s="41">
        <v>1972.83</v>
      </c>
      <c r="AL62" s="41">
        <v>1979.5</v>
      </c>
      <c r="AM62" s="41">
        <v>1964.21</v>
      </c>
      <c r="AN62" s="41">
        <v>1957.24</v>
      </c>
      <c r="AO62" s="41">
        <v>1960.29</v>
      </c>
      <c r="AP62" s="41">
        <v>1959.07</v>
      </c>
      <c r="AQ62" s="41">
        <v>1963.49</v>
      </c>
      <c r="AR62" s="41">
        <v>1924.78</v>
      </c>
      <c r="AS62" s="41">
        <v>1892.92</v>
      </c>
      <c r="AT62" s="41">
        <v>1941.6</v>
      </c>
      <c r="AU62" s="41">
        <v>1984.1</v>
      </c>
      <c r="AV62" s="41">
        <v>1992.67</v>
      </c>
      <c r="AW62" s="41">
        <v>1996.06</v>
      </c>
      <c r="AX62" s="41">
        <v>1839.08</v>
      </c>
      <c r="AY62" s="41">
        <v>1641.72</v>
      </c>
      <c r="BA62" s="49">
        <v>17</v>
      </c>
      <c r="BB62" s="41">
        <v>1344.61</v>
      </c>
      <c r="BC62" s="41">
        <v>1279.52</v>
      </c>
      <c r="BD62" s="41">
        <v>1260.22</v>
      </c>
      <c r="BE62" s="41">
        <v>1240.67</v>
      </c>
      <c r="BF62" s="41">
        <v>1271.94</v>
      </c>
      <c r="BG62" s="41">
        <v>1272.56</v>
      </c>
      <c r="BH62" s="41">
        <v>1398.63</v>
      </c>
      <c r="BI62" s="41">
        <v>1638.45</v>
      </c>
      <c r="BJ62" s="41">
        <v>1876.36</v>
      </c>
      <c r="BK62" s="41">
        <v>1913.29</v>
      </c>
      <c r="BL62" s="41">
        <v>1919.73</v>
      </c>
      <c r="BM62" s="41">
        <v>1904.97</v>
      </c>
      <c r="BN62" s="41">
        <v>1898.24</v>
      </c>
      <c r="BO62" s="41">
        <v>1901.19</v>
      </c>
      <c r="BP62" s="41">
        <v>1900.01</v>
      </c>
      <c r="BQ62" s="41">
        <v>1904.28</v>
      </c>
      <c r="BR62" s="41">
        <v>1866.92</v>
      </c>
      <c r="BS62" s="41">
        <v>1836.16</v>
      </c>
      <c r="BT62" s="41">
        <v>1883.15</v>
      </c>
      <c r="BU62" s="41">
        <v>1924.16</v>
      </c>
      <c r="BV62" s="41">
        <v>1932.44</v>
      </c>
      <c r="BW62" s="41">
        <v>1935.71</v>
      </c>
      <c r="BX62" s="41">
        <v>1784.19</v>
      </c>
      <c r="BY62" s="41">
        <v>1593.71</v>
      </c>
    </row>
    <row r="63" spans="1:77" x14ac:dyDescent="0.25">
      <c r="A63" s="49">
        <v>18</v>
      </c>
      <c r="B63" s="41">
        <v>1419.43</v>
      </c>
      <c r="C63" s="41">
        <v>1325.21</v>
      </c>
      <c r="D63" s="41">
        <v>1285.5899999999999</v>
      </c>
      <c r="E63" s="41">
        <v>1276.77</v>
      </c>
      <c r="F63" s="41">
        <v>1315.79</v>
      </c>
      <c r="G63" s="41">
        <v>1398.29</v>
      </c>
      <c r="H63" s="41">
        <v>1466.57</v>
      </c>
      <c r="I63" s="41">
        <v>1735.17</v>
      </c>
      <c r="J63" s="41">
        <v>1984.29</v>
      </c>
      <c r="K63" s="41">
        <v>2064.9</v>
      </c>
      <c r="L63" s="41">
        <v>2068.5100000000002</v>
      </c>
      <c r="M63" s="41">
        <v>2062.2800000000002</v>
      </c>
      <c r="N63" s="41">
        <v>2053.0100000000002</v>
      </c>
      <c r="O63" s="41">
        <v>2055.85</v>
      </c>
      <c r="P63" s="41">
        <v>2054.83</v>
      </c>
      <c r="Q63" s="41">
        <v>2083.94</v>
      </c>
      <c r="R63" s="41">
        <v>1970.43</v>
      </c>
      <c r="S63" s="41">
        <v>1928.09</v>
      </c>
      <c r="T63" s="41">
        <v>1990.87</v>
      </c>
      <c r="U63" s="41">
        <v>2070</v>
      </c>
      <c r="V63" s="41">
        <v>2075.0100000000002</v>
      </c>
      <c r="W63" s="41">
        <v>2068.8000000000002</v>
      </c>
      <c r="X63" s="41">
        <v>1938.31</v>
      </c>
      <c r="Y63" s="41">
        <v>1697.02</v>
      </c>
      <c r="AA63" s="49">
        <v>18</v>
      </c>
      <c r="AB63" s="41">
        <v>1408.39</v>
      </c>
      <c r="AC63" s="41">
        <v>1315.07</v>
      </c>
      <c r="AD63" s="41">
        <v>1275.83</v>
      </c>
      <c r="AE63" s="41">
        <v>1267.0899999999999</v>
      </c>
      <c r="AF63" s="41">
        <v>1305.75</v>
      </c>
      <c r="AG63" s="41">
        <v>1387.45</v>
      </c>
      <c r="AH63" s="41">
        <v>1455.08</v>
      </c>
      <c r="AI63" s="41">
        <v>1721.12</v>
      </c>
      <c r="AJ63" s="41">
        <v>1967.86</v>
      </c>
      <c r="AK63" s="41">
        <v>2047.7</v>
      </c>
      <c r="AL63" s="41">
        <v>2051.2800000000002</v>
      </c>
      <c r="AM63" s="41">
        <v>2045.1</v>
      </c>
      <c r="AN63" s="41">
        <v>2035.92</v>
      </c>
      <c r="AO63" s="41">
        <v>2038.74</v>
      </c>
      <c r="AP63" s="41">
        <v>2037.73</v>
      </c>
      <c r="AQ63" s="41">
        <v>2066.56</v>
      </c>
      <c r="AR63" s="41">
        <v>1954.13</v>
      </c>
      <c r="AS63" s="41">
        <v>1912.2</v>
      </c>
      <c r="AT63" s="41">
        <v>1974.37</v>
      </c>
      <c r="AU63" s="41">
        <v>2052.75</v>
      </c>
      <c r="AV63" s="41">
        <v>2057.71</v>
      </c>
      <c r="AW63" s="41">
        <v>2051.56</v>
      </c>
      <c r="AX63" s="41">
        <v>1922.31</v>
      </c>
      <c r="AY63" s="41">
        <v>1683.33</v>
      </c>
      <c r="BA63" s="49">
        <v>18</v>
      </c>
      <c r="BB63" s="41">
        <v>1368.51</v>
      </c>
      <c r="BC63" s="41">
        <v>1278.44</v>
      </c>
      <c r="BD63" s="41">
        <v>1240.56</v>
      </c>
      <c r="BE63" s="41">
        <v>1232.1300000000001</v>
      </c>
      <c r="BF63" s="41">
        <v>1269.44</v>
      </c>
      <c r="BG63" s="41">
        <v>1348.3</v>
      </c>
      <c r="BH63" s="41">
        <v>1413.58</v>
      </c>
      <c r="BI63" s="41">
        <v>1670.34</v>
      </c>
      <c r="BJ63" s="41">
        <v>1908.49</v>
      </c>
      <c r="BK63" s="41">
        <v>1985.55</v>
      </c>
      <c r="BL63" s="41">
        <v>1989</v>
      </c>
      <c r="BM63" s="41">
        <v>1983.04</v>
      </c>
      <c r="BN63" s="41">
        <v>1974.18</v>
      </c>
      <c r="BO63" s="41">
        <v>1976.9</v>
      </c>
      <c r="BP63" s="41">
        <v>1975.92</v>
      </c>
      <c r="BQ63" s="41">
        <v>2003.75</v>
      </c>
      <c r="BR63" s="41">
        <v>1895.24</v>
      </c>
      <c r="BS63" s="41">
        <v>1854.77</v>
      </c>
      <c r="BT63" s="41">
        <v>1914.78</v>
      </c>
      <c r="BU63" s="41">
        <v>1990.42</v>
      </c>
      <c r="BV63" s="41">
        <v>1995.21</v>
      </c>
      <c r="BW63" s="41">
        <v>1989.27</v>
      </c>
      <c r="BX63" s="41">
        <v>1864.53</v>
      </c>
      <c r="BY63" s="41">
        <v>1633.87</v>
      </c>
    </row>
    <row r="64" spans="1:77" x14ac:dyDescent="0.25">
      <c r="A64" s="49">
        <v>19</v>
      </c>
      <c r="B64" s="41">
        <v>1627.26</v>
      </c>
      <c r="C64" s="41">
        <v>1489.75</v>
      </c>
      <c r="D64" s="41">
        <v>1437.5</v>
      </c>
      <c r="E64" s="41">
        <v>1428.78</v>
      </c>
      <c r="F64" s="41">
        <v>1449.52</v>
      </c>
      <c r="G64" s="41">
        <v>1417.42</v>
      </c>
      <c r="H64" s="41">
        <v>1434.86</v>
      </c>
      <c r="I64" s="41">
        <v>1608.93</v>
      </c>
      <c r="J64" s="41">
        <v>1799.47</v>
      </c>
      <c r="K64" s="41">
        <v>1919.42</v>
      </c>
      <c r="L64" s="41">
        <v>1994.91</v>
      </c>
      <c r="M64" s="41">
        <v>1993.52</v>
      </c>
      <c r="N64" s="41">
        <v>1974.09</v>
      </c>
      <c r="O64" s="41">
        <v>1972.49</v>
      </c>
      <c r="P64" s="41">
        <v>1953.23</v>
      </c>
      <c r="Q64" s="41">
        <v>1937.23</v>
      </c>
      <c r="R64" s="41">
        <v>1906.14</v>
      </c>
      <c r="S64" s="41">
        <v>1914.12</v>
      </c>
      <c r="T64" s="41">
        <v>1993</v>
      </c>
      <c r="U64" s="41">
        <v>2027.27</v>
      </c>
      <c r="V64" s="41">
        <v>2064.33</v>
      </c>
      <c r="W64" s="41">
        <v>1994.23</v>
      </c>
      <c r="X64" s="41">
        <v>1897</v>
      </c>
      <c r="Y64" s="41">
        <v>1734.72</v>
      </c>
      <c r="AA64" s="49">
        <v>19</v>
      </c>
      <c r="AB64" s="41">
        <v>1614.24</v>
      </c>
      <c r="AC64" s="41">
        <v>1478.04</v>
      </c>
      <c r="AD64" s="41">
        <v>1426.29</v>
      </c>
      <c r="AE64" s="41">
        <v>1417.65</v>
      </c>
      <c r="AF64" s="41">
        <v>1438.2</v>
      </c>
      <c r="AG64" s="41">
        <v>1406.41</v>
      </c>
      <c r="AH64" s="41">
        <v>1423.67</v>
      </c>
      <c r="AI64" s="41">
        <v>1596.08</v>
      </c>
      <c r="AJ64" s="41">
        <v>1784.81</v>
      </c>
      <c r="AK64" s="41">
        <v>1903.61</v>
      </c>
      <c r="AL64" s="41">
        <v>1978.38</v>
      </c>
      <c r="AM64" s="41">
        <v>1977</v>
      </c>
      <c r="AN64" s="41">
        <v>1957.76</v>
      </c>
      <c r="AO64" s="41">
        <v>1956.17</v>
      </c>
      <c r="AP64" s="41">
        <v>1937.1</v>
      </c>
      <c r="AQ64" s="41">
        <v>1921.25</v>
      </c>
      <c r="AR64" s="41">
        <v>1890.45</v>
      </c>
      <c r="AS64" s="41">
        <v>1898.36</v>
      </c>
      <c r="AT64" s="41">
        <v>1976.48</v>
      </c>
      <c r="AU64" s="41">
        <v>2010.43</v>
      </c>
      <c r="AV64" s="41">
        <v>2047.13</v>
      </c>
      <c r="AW64" s="41">
        <v>1977.71</v>
      </c>
      <c r="AX64" s="41">
        <v>1881.4</v>
      </c>
      <c r="AY64" s="41">
        <v>1720.67</v>
      </c>
      <c r="BA64" s="49">
        <v>19</v>
      </c>
      <c r="BB64" s="41">
        <v>1567.19</v>
      </c>
      <c r="BC64" s="41">
        <v>1435.74</v>
      </c>
      <c r="BD64" s="41">
        <v>1385.78</v>
      </c>
      <c r="BE64" s="41">
        <v>1377.45</v>
      </c>
      <c r="BF64" s="41">
        <v>1397.28</v>
      </c>
      <c r="BG64" s="41">
        <v>1366.59</v>
      </c>
      <c r="BH64" s="41">
        <v>1383.26</v>
      </c>
      <c r="BI64" s="41">
        <v>1549.66</v>
      </c>
      <c r="BJ64" s="41">
        <v>1731.81</v>
      </c>
      <c r="BK64" s="41">
        <v>1846.48</v>
      </c>
      <c r="BL64" s="41">
        <v>1918.65</v>
      </c>
      <c r="BM64" s="41">
        <v>1917.31</v>
      </c>
      <c r="BN64" s="41">
        <v>1898.74</v>
      </c>
      <c r="BO64" s="41">
        <v>1897.21</v>
      </c>
      <c r="BP64" s="41">
        <v>1878.8</v>
      </c>
      <c r="BQ64" s="41">
        <v>1863.5</v>
      </c>
      <c r="BR64" s="41">
        <v>1833.78</v>
      </c>
      <c r="BS64" s="41">
        <v>1841.41</v>
      </c>
      <c r="BT64" s="41">
        <v>1916.81</v>
      </c>
      <c r="BU64" s="41">
        <v>1949.58</v>
      </c>
      <c r="BV64" s="41">
        <v>1985</v>
      </c>
      <c r="BW64" s="41">
        <v>1918</v>
      </c>
      <c r="BX64" s="41">
        <v>1825.05</v>
      </c>
      <c r="BY64" s="41">
        <v>1669.91</v>
      </c>
    </row>
    <row r="65" spans="1:77" x14ac:dyDescent="0.25">
      <c r="A65" s="49">
        <v>20</v>
      </c>
      <c r="B65" s="41">
        <v>1493.03</v>
      </c>
      <c r="C65" s="41">
        <v>1392</v>
      </c>
      <c r="D65" s="41">
        <v>1301.8599999999999</v>
      </c>
      <c r="E65" s="41">
        <v>1241.1300000000001</v>
      </c>
      <c r="F65" s="41">
        <v>1311.44</v>
      </c>
      <c r="G65" s="41">
        <v>1224.3800000000001</v>
      </c>
      <c r="H65" s="41">
        <v>1315.58</v>
      </c>
      <c r="I65" s="41">
        <v>1360.9</v>
      </c>
      <c r="J65" s="41">
        <v>1582.78</v>
      </c>
      <c r="K65" s="41">
        <v>1858.77</v>
      </c>
      <c r="L65" s="41">
        <v>1882.92</v>
      </c>
      <c r="M65" s="41">
        <v>1885.6</v>
      </c>
      <c r="N65" s="41">
        <v>1886.42</v>
      </c>
      <c r="O65" s="41">
        <v>1897.98</v>
      </c>
      <c r="P65" s="41">
        <v>1896.05</v>
      </c>
      <c r="Q65" s="41">
        <v>1891.56</v>
      </c>
      <c r="R65" s="41">
        <v>1886.62</v>
      </c>
      <c r="S65" s="41">
        <v>1893.69</v>
      </c>
      <c r="T65" s="41">
        <v>1907.45</v>
      </c>
      <c r="U65" s="41">
        <v>1980.03</v>
      </c>
      <c r="V65" s="41">
        <v>2001.79</v>
      </c>
      <c r="W65" s="41">
        <v>1948.09</v>
      </c>
      <c r="X65" s="41">
        <v>1889.54</v>
      </c>
      <c r="Y65" s="41">
        <v>1658.83</v>
      </c>
      <c r="AA65" s="49">
        <v>20</v>
      </c>
      <c r="AB65" s="41">
        <v>1481.29</v>
      </c>
      <c r="AC65" s="41">
        <v>1381.22</v>
      </c>
      <c r="AD65" s="41">
        <v>1291.95</v>
      </c>
      <c r="AE65" s="41">
        <v>1231.79</v>
      </c>
      <c r="AF65" s="41">
        <v>1301.43</v>
      </c>
      <c r="AG65" s="41">
        <v>1215.2</v>
      </c>
      <c r="AH65" s="41">
        <v>1305.53</v>
      </c>
      <c r="AI65" s="41">
        <v>1350.42</v>
      </c>
      <c r="AJ65" s="41">
        <v>1570.18</v>
      </c>
      <c r="AK65" s="41">
        <v>1843.53</v>
      </c>
      <c r="AL65" s="41">
        <v>1867.46</v>
      </c>
      <c r="AM65" s="41">
        <v>1870.11</v>
      </c>
      <c r="AN65" s="41">
        <v>1870.93</v>
      </c>
      <c r="AO65" s="41">
        <v>1882.37</v>
      </c>
      <c r="AP65" s="41">
        <v>1880.46</v>
      </c>
      <c r="AQ65" s="41">
        <v>1876.01</v>
      </c>
      <c r="AR65" s="41">
        <v>1871.12</v>
      </c>
      <c r="AS65" s="41">
        <v>1878.12</v>
      </c>
      <c r="AT65" s="41">
        <v>1891.75</v>
      </c>
      <c r="AU65" s="41">
        <v>1963.64</v>
      </c>
      <c r="AV65" s="41">
        <v>1985.2</v>
      </c>
      <c r="AW65" s="41">
        <v>1932</v>
      </c>
      <c r="AX65" s="41">
        <v>1874.02</v>
      </c>
      <c r="AY65" s="41">
        <v>1645.5</v>
      </c>
      <c r="BA65" s="49">
        <v>20</v>
      </c>
      <c r="BB65" s="41">
        <v>1438.87</v>
      </c>
      <c r="BC65" s="41">
        <v>1342.29</v>
      </c>
      <c r="BD65" s="41">
        <v>1256.1199999999999</v>
      </c>
      <c r="BE65" s="41">
        <v>1198.06</v>
      </c>
      <c r="BF65" s="41">
        <v>1265.28</v>
      </c>
      <c r="BG65" s="41">
        <v>1182.05</v>
      </c>
      <c r="BH65" s="41">
        <v>1269.23</v>
      </c>
      <c r="BI65" s="41">
        <v>1312.55</v>
      </c>
      <c r="BJ65" s="41">
        <v>1524.67</v>
      </c>
      <c r="BK65" s="41">
        <v>1788.5</v>
      </c>
      <c r="BL65" s="41">
        <v>1811.59</v>
      </c>
      <c r="BM65" s="41">
        <v>1814.15</v>
      </c>
      <c r="BN65" s="41">
        <v>1814.94</v>
      </c>
      <c r="BO65" s="41">
        <v>1825.98</v>
      </c>
      <c r="BP65" s="41">
        <v>1824.14</v>
      </c>
      <c r="BQ65" s="41">
        <v>1819.84</v>
      </c>
      <c r="BR65" s="41">
        <v>1815.12</v>
      </c>
      <c r="BS65" s="41">
        <v>1821.88</v>
      </c>
      <c r="BT65" s="41">
        <v>1835.04</v>
      </c>
      <c r="BU65" s="41">
        <v>1904.42</v>
      </c>
      <c r="BV65" s="41">
        <v>1925.22</v>
      </c>
      <c r="BW65" s="41">
        <v>1873.88</v>
      </c>
      <c r="BX65" s="41">
        <v>1817.92</v>
      </c>
      <c r="BY65" s="41">
        <v>1597.36</v>
      </c>
    </row>
    <row r="66" spans="1:77" x14ac:dyDescent="0.25">
      <c r="A66" s="49">
        <v>21</v>
      </c>
      <c r="B66" s="41">
        <v>1478.28</v>
      </c>
      <c r="C66" s="41">
        <v>1403.78</v>
      </c>
      <c r="D66" s="41">
        <v>1352.88</v>
      </c>
      <c r="E66" s="41">
        <v>1332.4</v>
      </c>
      <c r="F66" s="41">
        <v>1348.38</v>
      </c>
      <c r="G66" s="41">
        <v>1365.79</v>
      </c>
      <c r="H66" s="41">
        <v>1464.34</v>
      </c>
      <c r="I66" s="41">
        <v>1718.37</v>
      </c>
      <c r="J66" s="41">
        <v>1980.49</v>
      </c>
      <c r="K66" s="41">
        <v>2066.4</v>
      </c>
      <c r="L66" s="41">
        <v>2072.5100000000002</v>
      </c>
      <c r="M66" s="41">
        <v>2065.44</v>
      </c>
      <c r="N66" s="41">
        <v>2044.32</v>
      </c>
      <c r="O66" s="41">
        <v>2058.71</v>
      </c>
      <c r="P66" s="41">
        <v>2055.52</v>
      </c>
      <c r="Q66" s="41">
        <v>2063.29</v>
      </c>
      <c r="R66" s="41">
        <v>1977.81</v>
      </c>
      <c r="S66" s="41">
        <v>1944.31</v>
      </c>
      <c r="T66" s="41">
        <v>1968.79</v>
      </c>
      <c r="U66" s="41">
        <v>2068.38</v>
      </c>
      <c r="V66" s="41">
        <v>2067.71</v>
      </c>
      <c r="W66" s="41">
        <v>2056.5300000000002</v>
      </c>
      <c r="X66" s="41">
        <v>1825.5</v>
      </c>
      <c r="Y66" s="41">
        <v>1657.42</v>
      </c>
      <c r="AA66" s="49">
        <v>21</v>
      </c>
      <c r="AB66" s="41">
        <v>1466.68</v>
      </c>
      <c r="AC66" s="41">
        <v>1392.89</v>
      </c>
      <c r="AD66" s="41">
        <v>1342.48</v>
      </c>
      <c r="AE66" s="41">
        <v>1322.19</v>
      </c>
      <c r="AF66" s="41">
        <v>1338.02</v>
      </c>
      <c r="AG66" s="41">
        <v>1355.27</v>
      </c>
      <c r="AH66" s="41">
        <v>1452.87</v>
      </c>
      <c r="AI66" s="41">
        <v>1704.48</v>
      </c>
      <c r="AJ66" s="41">
        <v>1964.1</v>
      </c>
      <c r="AK66" s="41">
        <v>2049.19</v>
      </c>
      <c r="AL66" s="41">
        <v>2055.2399999999998</v>
      </c>
      <c r="AM66" s="41">
        <v>2048.23</v>
      </c>
      <c r="AN66" s="41">
        <v>2027.32</v>
      </c>
      <c r="AO66" s="41">
        <v>2041.57</v>
      </c>
      <c r="AP66" s="41">
        <v>2038.41</v>
      </c>
      <c r="AQ66" s="41">
        <v>2046.1</v>
      </c>
      <c r="AR66" s="41">
        <v>1961.44</v>
      </c>
      <c r="AS66" s="41">
        <v>1928.26</v>
      </c>
      <c r="AT66" s="41">
        <v>1952.5</v>
      </c>
      <c r="AU66" s="41">
        <v>2051.14</v>
      </c>
      <c r="AV66" s="41">
        <v>2050.48</v>
      </c>
      <c r="AW66" s="41">
        <v>2039.41</v>
      </c>
      <c r="AX66" s="41">
        <v>1810.58</v>
      </c>
      <c r="AY66" s="41">
        <v>1644.11</v>
      </c>
      <c r="BA66" s="49">
        <v>21</v>
      </c>
      <c r="BB66" s="41">
        <v>1424.77</v>
      </c>
      <c r="BC66" s="41">
        <v>1353.55</v>
      </c>
      <c r="BD66" s="41">
        <v>1304.8900000000001</v>
      </c>
      <c r="BE66" s="41">
        <v>1285.31</v>
      </c>
      <c r="BF66" s="41">
        <v>1300.5899999999999</v>
      </c>
      <c r="BG66" s="41">
        <v>1317.24</v>
      </c>
      <c r="BH66" s="41">
        <v>1411.44</v>
      </c>
      <c r="BI66" s="41">
        <v>1654.28</v>
      </c>
      <c r="BJ66" s="41">
        <v>1904.86</v>
      </c>
      <c r="BK66" s="41">
        <v>1986.99</v>
      </c>
      <c r="BL66" s="41">
        <v>1992.83</v>
      </c>
      <c r="BM66" s="41">
        <v>1986.07</v>
      </c>
      <c r="BN66" s="41">
        <v>1965.88</v>
      </c>
      <c r="BO66" s="41">
        <v>1979.63</v>
      </c>
      <c r="BP66" s="41">
        <v>1976.58</v>
      </c>
      <c r="BQ66" s="41">
        <v>1984.01</v>
      </c>
      <c r="BR66" s="41">
        <v>1902.29</v>
      </c>
      <c r="BS66" s="41">
        <v>1870.27</v>
      </c>
      <c r="BT66" s="41">
        <v>1893.67</v>
      </c>
      <c r="BU66" s="41">
        <v>1988.87</v>
      </c>
      <c r="BV66" s="41">
        <v>1988.23</v>
      </c>
      <c r="BW66" s="41">
        <v>1977.55</v>
      </c>
      <c r="BX66" s="41">
        <v>1756.69</v>
      </c>
      <c r="BY66" s="41">
        <v>1596.02</v>
      </c>
    </row>
    <row r="67" spans="1:77" x14ac:dyDescent="0.25">
      <c r="A67" s="49">
        <v>22</v>
      </c>
      <c r="B67" s="41">
        <v>1452.74</v>
      </c>
      <c r="C67" s="41">
        <v>1349.97</v>
      </c>
      <c r="D67" s="41">
        <v>1307.51</v>
      </c>
      <c r="E67" s="41">
        <v>1311.55</v>
      </c>
      <c r="F67" s="41">
        <v>1339.71</v>
      </c>
      <c r="G67" s="41">
        <v>1397.26</v>
      </c>
      <c r="H67" s="41">
        <v>1471.76</v>
      </c>
      <c r="I67" s="41">
        <v>1682.67</v>
      </c>
      <c r="J67" s="41">
        <v>1942.5</v>
      </c>
      <c r="K67" s="41">
        <v>2023.05</v>
      </c>
      <c r="L67" s="41">
        <v>2050.27</v>
      </c>
      <c r="M67" s="41">
        <v>2047.83</v>
      </c>
      <c r="N67" s="41">
        <v>2033.5</v>
      </c>
      <c r="O67" s="41">
        <v>2043.25</v>
      </c>
      <c r="P67" s="41">
        <v>2042.57</v>
      </c>
      <c r="Q67" s="41">
        <v>2047.53</v>
      </c>
      <c r="R67" s="41">
        <v>2035.97</v>
      </c>
      <c r="S67" s="41">
        <v>1989.52</v>
      </c>
      <c r="T67" s="41">
        <v>2040.29</v>
      </c>
      <c r="U67" s="41">
        <v>2055.5</v>
      </c>
      <c r="V67" s="41">
        <v>2059.85</v>
      </c>
      <c r="W67" s="41">
        <v>2046.25</v>
      </c>
      <c r="X67" s="41">
        <v>1957.26</v>
      </c>
      <c r="Y67" s="41">
        <v>1612.19</v>
      </c>
      <c r="AA67" s="49">
        <v>22</v>
      </c>
      <c r="AB67" s="41">
        <v>1441.39</v>
      </c>
      <c r="AC67" s="41">
        <v>1339.59</v>
      </c>
      <c r="AD67" s="41">
        <v>1297.54</v>
      </c>
      <c r="AE67" s="41">
        <v>1301.55</v>
      </c>
      <c r="AF67" s="41">
        <v>1329.43</v>
      </c>
      <c r="AG67" s="41">
        <v>1386.43</v>
      </c>
      <c r="AH67" s="41">
        <v>1460.23</v>
      </c>
      <c r="AI67" s="41">
        <v>1669.11</v>
      </c>
      <c r="AJ67" s="41">
        <v>1926.47</v>
      </c>
      <c r="AK67" s="41">
        <v>2006.25</v>
      </c>
      <c r="AL67" s="41">
        <v>2033.21</v>
      </c>
      <c r="AM67" s="41">
        <v>2030.79</v>
      </c>
      <c r="AN67" s="41">
        <v>2016.6</v>
      </c>
      <c r="AO67" s="41">
        <v>2026.25</v>
      </c>
      <c r="AP67" s="41">
        <v>2025.58</v>
      </c>
      <c r="AQ67" s="41">
        <v>2030.5</v>
      </c>
      <c r="AR67" s="41">
        <v>2019.04</v>
      </c>
      <c r="AS67" s="41">
        <v>1973.04</v>
      </c>
      <c r="AT67" s="41">
        <v>2023.32</v>
      </c>
      <c r="AU67" s="41">
        <v>2038.39</v>
      </c>
      <c r="AV67" s="41">
        <v>2042.7</v>
      </c>
      <c r="AW67" s="41">
        <v>2029.23</v>
      </c>
      <c r="AX67" s="41">
        <v>1941.08</v>
      </c>
      <c r="AY67" s="41">
        <v>1599.32</v>
      </c>
      <c r="BA67" s="49">
        <v>22</v>
      </c>
      <c r="BB67" s="41">
        <v>1400.36</v>
      </c>
      <c r="BC67" s="41">
        <v>1302.1099999999999</v>
      </c>
      <c r="BD67" s="41">
        <v>1261.52</v>
      </c>
      <c r="BE67" s="41">
        <v>1265.3900000000001</v>
      </c>
      <c r="BF67" s="41">
        <v>1292.3</v>
      </c>
      <c r="BG67" s="41">
        <v>1347.32</v>
      </c>
      <c r="BH67" s="41">
        <v>1418.54</v>
      </c>
      <c r="BI67" s="41">
        <v>1620.15</v>
      </c>
      <c r="BJ67" s="41">
        <v>1868.54</v>
      </c>
      <c r="BK67" s="41">
        <v>1945.54</v>
      </c>
      <c r="BL67" s="41">
        <v>1971.57</v>
      </c>
      <c r="BM67" s="41">
        <v>1969.23</v>
      </c>
      <c r="BN67" s="41">
        <v>1955.53</v>
      </c>
      <c r="BO67" s="41">
        <v>1964.85</v>
      </c>
      <c r="BP67" s="41">
        <v>1964.2</v>
      </c>
      <c r="BQ67" s="41">
        <v>1968.95</v>
      </c>
      <c r="BR67" s="41">
        <v>1957.89</v>
      </c>
      <c r="BS67" s="41">
        <v>1913.49</v>
      </c>
      <c r="BT67" s="41">
        <v>1962.02</v>
      </c>
      <c r="BU67" s="41">
        <v>1976.56</v>
      </c>
      <c r="BV67" s="41">
        <v>1980.72</v>
      </c>
      <c r="BW67" s="41">
        <v>1967.72</v>
      </c>
      <c r="BX67" s="41">
        <v>1882.65</v>
      </c>
      <c r="BY67" s="41">
        <v>1552.79</v>
      </c>
    </row>
    <row r="68" spans="1:77" x14ac:dyDescent="0.25">
      <c r="A68" s="49">
        <v>23</v>
      </c>
      <c r="B68" s="41">
        <v>1354.15</v>
      </c>
      <c r="C68" s="41">
        <v>1295.1600000000001</v>
      </c>
      <c r="D68" s="41">
        <v>1252.46</v>
      </c>
      <c r="E68" s="41">
        <v>1238.23</v>
      </c>
      <c r="F68" s="41">
        <v>1234.7</v>
      </c>
      <c r="G68" s="41">
        <v>1348.7</v>
      </c>
      <c r="H68" s="41">
        <v>1414.37</v>
      </c>
      <c r="I68" s="41">
        <v>1590.74</v>
      </c>
      <c r="J68" s="41">
        <v>1937.06</v>
      </c>
      <c r="K68" s="41">
        <v>2039.11</v>
      </c>
      <c r="L68" s="41">
        <v>2041.21</v>
      </c>
      <c r="M68" s="41">
        <v>2040.26</v>
      </c>
      <c r="N68" s="41">
        <v>2037.23</v>
      </c>
      <c r="O68" s="41">
        <v>2038.24</v>
      </c>
      <c r="P68" s="41">
        <v>2037.32</v>
      </c>
      <c r="Q68" s="41">
        <v>2040.05</v>
      </c>
      <c r="R68" s="41">
        <v>2034.87</v>
      </c>
      <c r="S68" s="41">
        <v>2031.03</v>
      </c>
      <c r="T68" s="41">
        <v>2038.64</v>
      </c>
      <c r="U68" s="41">
        <v>2054.17</v>
      </c>
      <c r="V68" s="41">
        <v>2046.9</v>
      </c>
      <c r="W68" s="41">
        <v>2037.28</v>
      </c>
      <c r="X68" s="41">
        <v>1938.61</v>
      </c>
      <c r="Y68" s="41">
        <v>1485.92</v>
      </c>
      <c r="AA68" s="49">
        <v>23</v>
      </c>
      <c r="AB68" s="41">
        <v>1343.74</v>
      </c>
      <c r="AC68" s="41">
        <v>1285.31</v>
      </c>
      <c r="AD68" s="41">
        <v>1243.02</v>
      </c>
      <c r="AE68" s="41">
        <v>1228.92</v>
      </c>
      <c r="AF68" s="41">
        <v>1225.43</v>
      </c>
      <c r="AG68" s="41">
        <v>1338.34</v>
      </c>
      <c r="AH68" s="41">
        <v>1403.39</v>
      </c>
      <c r="AI68" s="41">
        <v>1578.06</v>
      </c>
      <c r="AJ68" s="41">
        <v>1921.08</v>
      </c>
      <c r="AK68" s="41">
        <v>2022.15</v>
      </c>
      <c r="AL68" s="41">
        <v>2024.23</v>
      </c>
      <c r="AM68" s="41">
        <v>2023.3</v>
      </c>
      <c r="AN68" s="41">
        <v>2020.29</v>
      </c>
      <c r="AO68" s="41">
        <v>2021.29</v>
      </c>
      <c r="AP68" s="41">
        <v>2020.38</v>
      </c>
      <c r="AQ68" s="41">
        <v>2023.09</v>
      </c>
      <c r="AR68" s="41">
        <v>2017.96</v>
      </c>
      <c r="AS68" s="41">
        <v>2014.15</v>
      </c>
      <c r="AT68" s="41">
        <v>2021.69</v>
      </c>
      <c r="AU68" s="41">
        <v>2037.07</v>
      </c>
      <c r="AV68" s="41">
        <v>2029.87</v>
      </c>
      <c r="AW68" s="41">
        <v>2020.35</v>
      </c>
      <c r="AX68" s="41">
        <v>1922.62</v>
      </c>
      <c r="AY68" s="41">
        <v>1474.25</v>
      </c>
      <c r="BA68" s="49">
        <v>23</v>
      </c>
      <c r="BB68" s="41">
        <v>1306.1099999999999</v>
      </c>
      <c r="BC68" s="41">
        <v>1249.72</v>
      </c>
      <c r="BD68" s="41">
        <v>1208.9000000000001</v>
      </c>
      <c r="BE68" s="41">
        <v>1195.29</v>
      </c>
      <c r="BF68" s="41">
        <v>1191.92</v>
      </c>
      <c r="BG68" s="41">
        <v>1300.9000000000001</v>
      </c>
      <c r="BH68" s="41">
        <v>1363.68</v>
      </c>
      <c r="BI68" s="41">
        <v>1532.27</v>
      </c>
      <c r="BJ68" s="41">
        <v>1863.34</v>
      </c>
      <c r="BK68" s="41">
        <v>1960.89</v>
      </c>
      <c r="BL68" s="41">
        <v>1962.9</v>
      </c>
      <c r="BM68" s="41">
        <v>1962</v>
      </c>
      <c r="BN68" s="41">
        <v>1959.1</v>
      </c>
      <c r="BO68" s="41">
        <v>1960.06</v>
      </c>
      <c r="BP68" s="41">
        <v>1959.18</v>
      </c>
      <c r="BQ68" s="41">
        <v>1961.79</v>
      </c>
      <c r="BR68" s="41">
        <v>1956.84</v>
      </c>
      <c r="BS68" s="41">
        <v>1953.17</v>
      </c>
      <c r="BT68" s="41">
        <v>1960.45</v>
      </c>
      <c r="BU68" s="41">
        <v>1975.3</v>
      </c>
      <c r="BV68" s="41">
        <v>1968.34</v>
      </c>
      <c r="BW68" s="41">
        <v>1959.15</v>
      </c>
      <c r="BX68" s="41">
        <v>1864.82</v>
      </c>
      <c r="BY68" s="41">
        <v>1432.07</v>
      </c>
    </row>
    <row r="69" spans="1:77" x14ac:dyDescent="0.25">
      <c r="A69" s="49">
        <v>24</v>
      </c>
      <c r="B69" s="41">
        <v>1324.18</v>
      </c>
      <c r="C69" s="41">
        <v>1255.31</v>
      </c>
      <c r="D69" s="41">
        <v>1243.2</v>
      </c>
      <c r="E69" s="41">
        <v>1232.95</v>
      </c>
      <c r="F69" s="41">
        <v>1229.69</v>
      </c>
      <c r="G69" s="41">
        <v>1257.9000000000001</v>
      </c>
      <c r="H69" s="41">
        <v>1355.7</v>
      </c>
      <c r="I69" s="41">
        <v>1553.99</v>
      </c>
      <c r="J69" s="41">
        <v>1912.18</v>
      </c>
      <c r="K69" s="41">
        <v>2002.64</v>
      </c>
      <c r="L69" s="41">
        <v>2005.68</v>
      </c>
      <c r="M69" s="41">
        <v>1999.24</v>
      </c>
      <c r="N69" s="41">
        <v>1995.97</v>
      </c>
      <c r="O69" s="41">
        <v>1998.7</v>
      </c>
      <c r="P69" s="41">
        <v>1997.6</v>
      </c>
      <c r="Q69" s="41">
        <v>1996.92</v>
      </c>
      <c r="R69" s="41">
        <v>1997.86</v>
      </c>
      <c r="S69" s="41">
        <v>1991.27</v>
      </c>
      <c r="T69" s="41">
        <v>1998.09</v>
      </c>
      <c r="U69" s="41">
        <v>2052.2600000000002</v>
      </c>
      <c r="V69" s="41">
        <v>2112.9</v>
      </c>
      <c r="W69" s="41">
        <v>1995.67</v>
      </c>
      <c r="X69" s="41">
        <v>1937.94</v>
      </c>
      <c r="Y69" s="41">
        <v>1443.23</v>
      </c>
      <c r="AA69" s="49">
        <v>24</v>
      </c>
      <c r="AB69" s="41">
        <v>1314.05</v>
      </c>
      <c r="AC69" s="41">
        <v>1245.8399999999999</v>
      </c>
      <c r="AD69" s="41">
        <v>1233.8499999999999</v>
      </c>
      <c r="AE69" s="41">
        <v>1223.69</v>
      </c>
      <c r="AF69" s="41">
        <v>1220.47</v>
      </c>
      <c r="AG69" s="41">
        <v>1248.4100000000001</v>
      </c>
      <c r="AH69" s="41">
        <v>1345.27</v>
      </c>
      <c r="AI69" s="41">
        <v>1541.67</v>
      </c>
      <c r="AJ69" s="41">
        <v>1896.44</v>
      </c>
      <c r="AK69" s="41">
        <v>1986.04</v>
      </c>
      <c r="AL69" s="41">
        <v>1989.05</v>
      </c>
      <c r="AM69" s="41">
        <v>1982.67</v>
      </c>
      <c r="AN69" s="41">
        <v>1979.42</v>
      </c>
      <c r="AO69" s="41">
        <v>1982.13</v>
      </c>
      <c r="AP69" s="41">
        <v>1981.04</v>
      </c>
      <c r="AQ69" s="41">
        <v>1980.37</v>
      </c>
      <c r="AR69" s="41">
        <v>1981.3</v>
      </c>
      <c r="AS69" s="41">
        <v>1974.78</v>
      </c>
      <c r="AT69" s="41">
        <v>1981.52</v>
      </c>
      <c r="AU69" s="41">
        <v>2035.18</v>
      </c>
      <c r="AV69" s="41">
        <v>2095.2399999999998</v>
      </c>
      <c r="AW69" s="41">
        <v>1979.13</v>
      </c>
      <c r="AX69" s="41">
        <v>1921.95</v>
      </c>
      <c r="AY69" s="41">
        <v>1431.97</v>
      </c>
      <c r="BA69" s="49">
        <v>24</v>
      </c>
      <c r="BB69" s="41">
        <v>1277.46</v>
      </c>
      <c r="BC69" s="41">
        <v>1211.6199999999999</v>
      </c>
      <c r="BD69" s="41">
        <v>1200.05</v>
      </c>
      <c r="BE69" s="41">
        <v>1190.24</v>
      </c>
      <c r="BF69" s="41">
        <v>1187.1300000000001</v>
      </c>
      <c r="BG69" s="41">
        <v>1214.0999999999999</v>
      </c>
      <c r="BH69" s="41">
        <v>1307.5899999999999</v>
      </c>
      <c r="BI69" s="41">
        <v>1497.14</v>
      </c>
      <c r="BJ69" s="41">
        <v>1839.56</v>
      </c>
      <c r="BK69" s="41">
        <v>1926.04</v>
      </c>
      <c r="BL69" s="41">
        <v>1928.94</v>
      </c>
      <c r="BM69" s="41">
        <v>1922.78</v>
      </c>
      <c r="BN69" s="41">
        <v>1919.65</v>
      </c>
      <c r="BO69" s="41">
        <v>1922.26</v>
      </c>
      <c r="BP69" s="41">
        <v>1921.21</v>
      </c>
      <c r="BQ69" s="41">
        <v>1920.56</v>
      </c>
      <c r="BR69" s="41">
        <v>1921.46</v>
      </c>
      <c r="BS69" s="41">
        <v>1915.17</v>
      </c>
      <c r="BT69" s="41">
        <v>1921.68</v>
      </c>
      <c r="BU69" s="41">
        <v>1973.46</v>
      </c>
      <c r="BV69" s="41">
        <v>2031.44</v>
      </c>
      <c r="BW69" s="41">
        <v>1919.37</v>
      </c>
      <c r="BX69" s="41">
        <v>1864.18</v>
      </c>
      <c r="BY69" s="41">
        <v>1391.27</v>
      </c>
    </row>
    <row r="70" spans="1:77" x14ac:dyDescent="0.25">
      <c r="A70" s="49">
        <v>25</v>
      </c>
      <c r="B70" s="41">
        <v>1348.69</v>
      </c>
      <c r="C70" s="41">
        <v>1268.9000000000001</v>
      </c>
      <c r="D70" s="41">
        <v>1251.29</v>
      </c>
      <c r="E70" s="41">
        <v>1236.8</v>
      </c>
      <c r="F70" s="41">
        <v>1240.1199999999999</v>
      </c>
      <c r="G70" s="41">
        <v>1308.6600000000001</v>
      </c>
      <c r="H70" s="41">
        <v>1383.76</v>
      </c>
      <c r="I70" s="41">
        <v>1651.54</v>
      </c>
      <c r="J70" s="41">
        <v>2063.9899999999998</v>
      </c>
      <c r="K70" s="41">
        <v>2080.94</v>
      </c>
      <c r="L70" s="41">
        <v>2085.2199999999998</v>
      </c>
      <c r="M70" s="41">
        <v>2080.09</v>
      </c>
      <c r="N70" s="41">
        <v>2078</v>
      </c>
      <c r="O70" s="41">
        <v>2080.5300000000002</v>
      </c>
      <c r="P70" s="41">
        <v>2080.1999999999998</v>
      </c>
      <c r="Q70" s="41">
        <v>2081.38</v>
      </c>
      <c r="R70" s="41">
        <v>2077.92</v>
      </c>
      <c r="S70" s="41">
        <v>2072.85</v>
      </c>
      <c r="T70" s="41">
        <v>2083.46</v>
      </c>
      <c r="U70" s="41">
        <v>2113.12</v>
      </c>
      <c r="V70" s="41">
        <v>2092.23</v>
      </c>
      <c r="W70" s="41">
        <v>2070.5700000000002</v>
      </c>
      <c r="X70" s="41">
        <v>2054.91</v>
      </c>
      <c r="Y70" s="41">
        <v>1426.37</v>
      </c>
      <c r="AA70" s="49">
        <v>25</v>
      </c>
      <c r="AB70" s="41">
        <v>1338.33</v>
      </c>
      <c r="AC70" s="41">
        <v>1259.3</v>
      </c>
      <c r="AD70" s="41">
        <v>1241.8499999999999</v>
      </c>
      <c r="AE70" s="41">
        <v>1227.51</v>
      </c>
      <c r="AF70" s="41">
        <v>1230.79</v>
      </c>
      <c r="AG70" s="41">
        <v>1298.68</v>
      </c>
      <c r="AH70" s="41">
        <v>1373.06</v>
      </c>
      <c r="AI70" s="41">
        <v>1638.28</v>
      </c>
      <c r="AJ70" s="41">
        <v>2046.8</v>
      </c>
      <c r="AK70" s="41">
        <v>2063.58</v>
      </c>
      <c r="AL70" s="41">
        <v>2067.83</v>
      </c>
      <c r="AM70" s="41">
        <v>2062.7399999999998</v>
      </c>
      <c r="AN70" s="41">
        <v>2060.67</v>
      </c>
      <c r="AO70" s="41">
        <v>2063.1799999999998</v>
      </c>
      <c r="AP70" s="41">
        <v>2062.85</v>
      </c>
      <c r="AQ70" s="41">
        <v>2064.02</v>
      </c>
      <c r="AR70" s="41">
        <v>2060.59</v>
      </c>
      <c r="AS70" s="41">
        <v>2055.58</v>
      </c>
      <c r="AT70" s="41">
        <v>2066.08</v>
      </c>
      <c r="AU70" s="41">
        <v>2095.4499999999998</v>
      </c>
      <c r="AV70" s="41">
        <v>2074.7600000000002</v>
      </c>
      <c r="AW70" s="41">
        <v>2053.3200000000002</v>
      </c>
      <c r="AX70" s="41">
        <v>2037.8</v>
      </c>
      <c r="AY70" s="41">
        <v>1415.26</v>
      </c>
      <c r="BA70" s="49">
        <v>25</v>
      </c>
      <c r="BB70" s="41">
        <v>1300.8800000000001</v>
      </c>
      <c r="BC70" s="41">
        <v>1224.6099999999999</v>
      </c>
      <c r="BD70" s="41">
        <v>1207.77</v>
      </c>
      <c r="BE70" s="41">
        <v>1193.92</v>
      </c>
      <c r="BF70" s="41">
        <v>1197.0999999999999</v>
      </c>
      <c r="BG70" s="41">
        <v>1262.6199999999999</v>
      </c>
      <c r="BH70" s="41">
        <v>1334.41</v>
      </c>
      <c r="BI70" s="41">
        <v>1590.4</v>
      </c>
      <c r="BJ70" s="41">
        <v>1984.68</v>
      </c>
      <c r="BK70" s="41">
        <v>2000.88</v>
      </c>
      <c r="BL70" s="41">
        <v>2004.97</v>
      </c>
      <c r="BM70" s="41">
        <v>2000.07</v>
      </c>
      <c r="BN70" s="41">
        <v>1998.07</v>
      </c>
      <c r="BO70" s="41">
        <v>2000.49</v>
      </c>
      <c r="BP70" s="41">
        <v>2000.17</v>
      </c>
      <c r="BQ70" s="41">
        <v>2001.3</v>
      </c>
      <c r="BR70" s="41">
        <v>1998</v>
      </c>
      <c r="BS70" s="41">
        <v>1993.15</v>
      </c>
      <c r="BT70" s="41">
        <v>2003.3</v>
      </c>
      <c r="BU70" s="41">
        <v>2031.64</v>
      </c>
      <c r="BV70" s="41">
        <v>2011.67</v>
      </c>
      <c r="BW70" s="41">
        <v>1990.97</v>
      </c>
      <c r="BX70" s="41">
        <v>1976</v>
      </c>
      <c r="BY70" s="41">
        <v>1375.14</v>
      </c>
    </row>
    <row r="71" spans="1:77" x14ac:dyDescent="0.25">
      <c r="A71" s="49">
        <v>26</v>
      </c>
      <c r="B71" s="41">
        <v>1362.2</v>
      </c>
      <c r="C71" s="41">
        <v>1345.31</v>
      </c>
      <c r="D71" s="41">
        <v>1300.56</v>
      </c>
      <c r="E71" s="41">
        <v>1282.8599999999999</v>
      </c>
      <c r="F71" s="41">
        <v>1277.73</v>
      </c>
      <c r="G71" s="41">
        <v>1287.1199999999999</v>
      </c>
      <c r="H71" s="41">
        <v>1296.46</v>
      </c>
      <c r="I71" s="41">
        <v>1340.27</v>
      </c>
      <c r="J71" s="41">
        <v>1599.68</v>
      </c>
      <c r="K71" s="41">
        <v>1864.59</v>
      </c>
      <c r="L71" s="41">
        <v>1941.12</v>
      </c>
      <c r="M71" s="41">
        <v>1939.7</v>
      </c>
      <c r="N71" s="41">
        <v>1931.44</v>
      </c>
      <c r="O71" s="41">
        <v>1914.82</v>
      </c>
      <c r="P71" s="41">
        <v>1898.78</v>
      </c>
      <c r="Q71" s="41">
        <v>1896.21</v>
      </c>
      <c r="R71" s="41">
        <v>1891.16</v>
      </c>
      <c r="S71" s="41">
        <v>1834.02</v>
      </c>
      <c r="T71" s="41">
        <v>1944.27</v>
      </c>
      <c r="U71" s="41">
        <v>2003.01</v>
      </c>
      <c r="V71" s="41">
        <v>2005.15</v>
      </c>
      <c r="W71" s="41">
        <v>1954.37</v>
      </c>
      <c r="X71" s="41">
        <v>1790.48</v>
      </c>
      <c r="Y71" s="41">
        <v>1412.74</v>
      </c>
      <c r="AA71" s="49">
        <v>26</v>
      </c>
      <c r="AB71" s="41">
        <v>1351.71</v>
      </c>
      <c r="AC71" s="41">
        <v>1334.98</v>
      </c>
      <c r="AD71" s="41">
        <v>1290.6600000000001</v>
      </c>
      <c r="AE71" s="41">
        <v>1273.1300000000001</v>
      </c>
      <c r="AF71" s="41">
        <v>1268.05</v>
      </c>
      <c r="AG71" s="41">
        <v>1277.3399999999999</v>
      </c>
      <c r="AH71" s="41">
        <v>1286.5899999999999</v>
      </c>
      <c r="AI71" s="41">
        <v>1329.98</v>
      </c>
      <c r="AJ71" s="41">
        <v>1586.92</v>
      </c>
      <c r="AK71" s="41">
        <v>1849.31</v>
      </c>
      <c r="AL71" s="41">
        <v>1925.1</v>
      </c>
      <c r="AM71" s="41">
        <v>1923.69</v>
      </c>
      <c r="AN71" s="41">
        <v>1915.51</v>
      </c>
      <c r="AO71" s="41">
        <v>1899.05</v>
      </c>
      <c r="AP71" s="41">
        <v>1883.17</v>
      </c>
      <c r="AQ71" s="41">
        <v>1880.62</v>
      </c>
      <c r="AR71" s="41">
        <v>1875.62</v>
      </c>
      <c r="AS71" s="41">
        <v>1819.03</v>
      </c>
      <c r="AT71" s="41">
        <v>1928.22</v>
      </c>
      <c r="AU71" s="41">
        <v>1986.4</v>
      </c>
      <c r="AV71" s="41">
        <v>1988.52</v>
      </c>
      <c r="AW71" s="41">
        <v>1938.22</v>
      </c>
      <c r="AX71" s="41">
        <v>1775.9</v>
      </c>
      <c r="AY71" s="41">
        <v>1401.77</v>
      </c>
      <c r="BA71" s="49">
        <v>26</v>
      </c>
      <c r="BB71" s="41">
        <v>1313.8</v>
      </c>
      <c r="BC71" s="41">
        <v>1297.6600000000001</v>
      </c>
      <c r="BD71" s="41">
        <v>1254.8800000000001</v>
      </c>
      <c r="BE71" s="41">
        <v>1237.96</v>
      </c>
      <c r="BF71" s="41">
        <v>1233.05</v>
      </c>
      <c r="BG71" s="41">
        <v>1242.02</v>
      </c>
      <c r="BH71" s="41">
        <v>1250.95</v>
      </c>
      <c r="BI71" s="41">
        <v>1292.83</v>
      </c>
      <c r="BJ71" s="41">
        <v>1540.82</v>
      </c>
      <c r="BK71" s="41">
        <v>1794.07</v>
      </c>
      <c r="BL71" s="41">
        <v>1867.22</v>
      </c>
      <c r="BM71" s="41">
        <v>1865.86</v>
      </c>
      <c r="BN71" s="41">
        <v>1857.97</v>
      </c>
      <c r="BO71" s="41">
        <v>1842.08</v>
      </c>
      <c r="BP71" s="41">
        <v>1826.75</v>
      </c>
      <c r="BQ71" s="41">
        <v>1824.29</v>
      </c>
      <c r="BR71" s="41">
        <v>1819.47</v>
      </c>
      <c r="BS71" s="41">
        <v>1764.84</v>
      </c>
      <c r="BT71" s="41">
        <v>1870.23</v>
      </c>
      <c r="BU71" s="41">
        <v>1926.38</v>
      </c>
      <c r="BV71" s="41">
        <v>1928.43</v>
      </c>
      <c r="BW71" s="41">
        <v>1879.89</v>
      </c>
      <c r="BX71" s="41">
        <v>1723.22</v>
      </c>
      <c r="BY71" s="41">
        <v>1362.12</v>
      </c>
    </row>
    <row r="72" spans="1:77" x14ac:dyDescent="0.25">
      <c r="A72" s="49">
        <v>27</v>
      </c>
      <c r="B72" s="41">
        <v>1325.72</v>
      </c>
      <c r="C72" s="41">
        <v>1262.3800000000001</v>
      </c>
      <c r="D72" s="41">
        <v>1209.99</v>
      </c>
      <c r="E72" s="41">
        <v>1189.52</v>
      </c>
      <c r="F72" s="41">
        <v>1190.51</v>
      </c>
      <c r="G72" s="41">
        <v>1197.44</v>
      </c>
      <c r="H72" s="41">
        <v>1202.68</v>
      </c>
      <c r="I72" s="41">
        <v>1231.6500000000001</v>
      </c>
      <c r="J72" s="41">
        <v>1458.57</v>
      </c>
      <c r="K72" s="41">
        <v>1648.78</v>
      </c>
      <c r="L72" s="41">
        <v>1742.87</v>
      </c>
      <c r="M72" s="41">
        <v>1843.39</v>
      </c>
      <c r="N72" s="41">
        <v>1866.46</v>
      </c>
      <c r="O72" s="41">
        <v>1863.6</v>
      </c>
      <c r="P72" s="41">
        <v>1869.82</v>
      </c>
      <c r="Q72" s="41">
        <v>1865.14</v>
      </c>
      <c r="R72" s="41">
        <v>1867.03</v>
      </c>
      <c r="S72" s="41">
        <v>1871.18</v>
      </c>
      <c r="T72" s="41">
        <v>1922.84</v>
      </c>
      <c r="U72" s="41">
        <v>1977.41</v>
      </c>
      <c r="V72" s="41">
        <v>1984.11</v>
      </c>
      <c r="W72" s="41">
        <v>1948.37</v>
      </c>
      <c r="X72" s="41">
        <v>1777.91</v>
      </c>
      <c r="Y72" s="41">
        <v>1383.07</v>
      </c>
      <c r="AA72" s="49">
        <v>27</v>
      </c>
      <c r="AB72" s="41">
        <v>1315.58</v>
      </c>
      <c r="AC72" s="41">
        <v>1252.8399999999999</v>
      </c>
      <c r="AD72" s="41">
        <v>1200.95</v>
      </c>
      <c r="AE72" s="41">
        <v>1180.68</v>
      </c>
      <c r="AF72" s="41">
        <v>1181.6500000000001</v>
      </c>
      <c r="AG72" s="41">
        <v>1188.53</v>
      </c>
      <c r="AH72" s="41">
        <v>1193.71</v>
      </c>
      <c r="AI72" s="41">
        <v>1222.4100000000001</v>
      </c>
      <c r="AJ72" s="41">
        <v>1447.16</v>
      </c>
      <c r="AK72" s="41">
        <v>1635.56</v>
      </c>
      <c r="AL72" s="41">
        <v>1728.74</v>
      </c>
      <c r="AM72" s="41">
        <v>1828.3</v>
      </c>
      <c r="AN72" s="41">
        <v>1851.16</v>
      </c>
      <c r="AO72" s="41">
        <v>1848.32</v>
      </c>
      <c r="AP72" s="41">
        <v>1854.48</v>
      </c>
      <c r="AQ72" s="41">
        <v>1849.84</v>
      </c>
      <c r="AR72" s="41">
        <v>1851.72</v>
      </c>
      <c r="AS72" s="41">
        <v>1855.83</v>
      </c>
      <c r="AT72" s="41">
        <v>1907</v>
      </c>
      <c r="AU72" s="41">
        <v>1961.05</v>
      </c>
      <c r="AV72" s="41">
        <v>1967.68</v>
      </c>
      <c r="AW72" s="41">
        <v>1932.28</v>
      </c>
      <c r="AX72" s="41">
        <v>1763.45</v>
      </c>
      <c r="AY72" s="41">
        <v>1372.38</v>
      </c>
      <c r="BA72" s="49">
        <v>27</v>
      </c>
      <c r="BB72" s="41">
        <v>1278.93</v>
      </c>
      <c r="BC72" s="41">
        <v>1218.3800000000001</v>
      </c>
      <c r="BD72" s="41">
        <v>1168.3</v>
      </c>
      <c r="BE72" s="41">
        <v>1148.73</v>
      </c>
      <c r="BF72" s="41">
        <v>1149.67</v>
      </c>
      <c r="BG72" s="41">
        <v>1156.3</v>
      </c>
      <c r="BH72" s="41">
        <v>1161.31</v>
      </c>
      <c r="BI72" s="41">
        <v>1189</v>
      </c>
      <c r="BJ72" s="41">
        <v>1405.93</v>
      </c>
      <c r="BK72" s="41">
        <v>1587.76</v>
      </c>
      <c r="BL72" s="41">
        <v>1677.7</v>
      </c>
      <c r="BM72" s="41">
        <v>1773.79</v>
      </c>
      <c r="BN72" s="41">
        <v>1795.85</v>
      </c>
      <c r="BO72" s="41">
        <v>1793.11</v>
      </c>
      <c r="BP72" s="41">
        <v>1799.06</v>
      </c>
      <c r="BQ72" s="41">
        <v>1794.59</v>
      </c>
      <c r="BR72" s="41">
        <v>1796.4</v>
      </c>
      <c r="BS72" s="41">
        <v>1800.36</v>
      </c>
      <c r="BT72" s="41">
        <v>1849.75</v>
      </c>
      <c r="BU72" s="41">
        <v>1901.92</v>
      </c>
      <c r="BV72" s="41">
        <v>1908.32</v>
      </c>
      <c r="BW72" s="41">
        <v>1874.15</v>
      </c>
      <c r="BX72" s="41">
        <v>1711.2</v>
      </c>
      <c r="BY72" s="41">
        <v>1333.75</v>
      </c>
    </row>
    <row r="73" spans="1:77" x14ac:dyDescent="0.25">
      <c r="A73" s="49">
        <v>28</v>
      </c>
      <c r="B73" s="41">
        <v>1333.63</v>
      </c>
      <c r="C73" s="41">
        <v>1252.0999999999999</v>
      </c>
      <c r="D73" s="41">
        <v>1203.71</v>
      </c>
      <c r="E73" s="41">
        <v>1187.3800000000001</v>
      </c>
      <c r="F73" s="41">
        <v>1198.08</v>
      </c>
      <c r="G73" s="41">
        <v>1257.24</v>
      </c>
      <c r="H73" s="41">
        <v>1355.94</v>
      </c>
      <c r="I73" s="41">
        <v>1547.41</v>
      </c>
      <c r="J73" s="41">
        <v>1897.6</v>
      </c>
      <c r="K73" s="41">
        <v>1926.09</v>
      </c>
      <c r="L73" s="41">
        <v>1930.16</v>
      </c>
      <c r="M73" s="41">
        <v>1924.06</v>
      </c>
      <c r="N73" s="41">
        <v>1918.03</v>
      </c>
      <c r="O73" s="41">
        <v>1924.08</v>
      </c>
      <c r="P73" s="41">
        <v>1922.94</v>
      </c>
      <c r="Q73" s="41">
        <v>1924.69</v>
      </c>
      <c r="R73" s="41">
        <v>1913.53</v>
      </c>
      <c r="S73" s="41">
        <v>1911.78</v>
      </c>
      <c r="T73" s="41">
        <v>1923.28</v>
      </c>
      <c r="U73" s="41">
        <v>1953.74</v>
      </c>
      <c r="V73" s="41">
        <v>1928.55</v>
      </c>
      <c r="W73" s="41">
        <v>1923.31</v>
      </c>
      <c r="X73" s="41">
        <v>1882.81</v>
      </c>
      <c r="Y73" s="41">
        <v>1384.85</v>
      </c>
      <c r="AA73" s="49">
        <v>28</v>
      </c>
      <c r="AB73" s="41">
        <v>1323.42</v>
      </c>
      <c r="AC73" s="41">
        <v>1242.6600000000001</v>
      </c>
      <c r="AD73" s="41">
        <v>1194.73</v>
      </c>
      <c r="AE73" s="41">
        <v>1178.56</v>
      </c>
      <c r="AF73" s="41">
        <v>1189.1500000000001</v>
      </c>
      <c r="AG73" s="41">
        <v>1247.75</v>
      </c>
      <c r="AH73" s="41">
        <v>1345.51</v>
      </c>
      <c r="AI73" s="41">
        <v>1535.15</v>
      </c>
      <c r="AJ73" s="41">
        <v>1882</v>
      </c>
      <c r="AK73" s="41">
        <v>1910.21</v>
      </c>
      <c r="AL73" s="41">
        <v>1914.24</v>
      </c>
      <c r="AM73" s="41">
        <v>1908.2</v>
      </c>
      <c r="AN73" s="41">
        <v>1902.23</v>
      </c>
      <c r="AO73" s="41">
        <v>1908.22</v>
      </c>
      <c r="AP73" s="41">
        <v>1907.09</v>
      </c>
      <c r="AQ73" s="41">
        <v>1908.83</v>
      </c>
      <c r="AR73" s="41">
        <v>1897.77</v>
      </c>
      <c r="AS73" s="41">
        <v>1896.04</v>
      </c>
      <c r="AT73" s="41">
        <v>1907.43</v>
      </c>
      <c r="AU73" s="41">
        <v>1937.6</v>
      </c>
      <c r="AV73" s="41">
        <v>1912.65</v>
      </c>
      <c r="AW73" s="41">
        <v>1907.46</v>
      </c>
      <c r="AX73" s="41">
        <v>1867.35</v>
      </c>
      <c r="AY73" s="41">
        <v>1374.14</v>
      </c>
      <c r="BA73" s="49">
        <v>28</v>
      </c>
      <c r="BB73" s="41">
        <v>1286.49</v>
      </c>
      <c r="BC73" s="41">
        <v>1208.55</v>
      </c>
      <c r="BD73" s="41">
        <v>1162.29</v>
      </c>
      <c r="BE73" s="41">
        <v>1146.68</v>
      </c>
      <c r="BF73" s="41">
        <v>1156.9100000000001</v>
      </c>
      <c r="BG73" s="41">
        <v>1213.46</v>
      </c>
      <c r="BH73" s="41">
        <v>1307.82</v>
      </c>
      <c r="BI73" s="41">
        <v>1490.86</v>
      </c>
      <c r="BJ73" s="41">
        <v>1825.62</v>
      </c>
      <c r="BK73" s="41">
        <v>1852.85</v>
      </c>
      <c r="BL73" s="41">
        <v>1856.74</v>
      </c>
      <c r="BM73" s="41">
        <v>1850.91</v>
      </c>
      <c r="BN73" s="41">
        <v>1845.15</v>
      </c>
      <c r="BO73" s="41">
        <v>1850.93</v>
      </c>
      <c r="BP73" s="41">
        <v>1849.84</v>
      </c>
      <c r="BQ73" s="41">
        <v>1851.52</v>
      </c>
      <c r="BR73" s="41">
        <v>1840.84</v>
      </c>
      <c r="BS73" s="41">
        <v>1839.18</v>
      </c>
      <c r="BT73" s="41">
        <v>1850.16</v>
      </c>
      <c r="BU73" s="41">
        <v>1879.29</v>
      </c>
      <c r="BV73" s="41">
        <v>1855.2</v>
      </c>
      <c r="BW73" s="41">
        <v>1850.2</v>
      </c>
      <c r="BX73" s="41">
        <v>1811.48</v>
      </c>
      <c r="BY73" s="41">
        <v>1335.45</v>
      </c>
    </row>
    <row r="74" spans="1:77" x14ac:dyDescent="0.25">
      <c r="A74" s="49">
        <v>29</v>
      </c>
      <c r="B74" s="41">
        <v>1243.83</v>
      </c>
      <c r="C74" s="41">
        <v>1208.68</v>
      </c>
      <c r="D74" s="41">
        <v>1166.56</v>
      </c>
      <c r="E74" s="41">
        <v>1141.02</v>
      </c>
      <c r="F74" s="41">
        <v>1172.27</v>
      </c>
      <c r="G74" s="41">
        <v>1211.32</v>
      </c>
      <c r="H74" s="41">
        <v>1272.3900000000001</v>
      </c>
      <c r="I74" s="41">
        <v>1442.52</v>
      </c>
      <c r="J74" s="41">
        <v>1747.14</v>
      </c>
      <c r="K74" s="41">
        <v>1903.48</v>
      </c>
      <c r="L74" s="41">
        <v>1910.56</v>
      </c>
      <c r="M74" s="41">
        <v>1904.97</v>
      </c>
      <c r="N74" s="41">
        <v>1894.56</v>
      </c>
      <c r="O74" s="41">
        <v>1901.68</v>
      </c>
      <c r="P74" s="41">
        <v>1900.64</v>
      </c>
      <c r="Q74" s="41">
        <v>1904.11</v>
      </c>
      <c r="R74" s="41">
        <v>1888.53</v>
      </c>
      <c r="S74" s="41">
        <v>1894.65</v>
      </c>
      <c r="T74" s="41">
        <v>1908.26</v>
      </c>
      <c r="U74" s="41">
        <v>1940.27</v>
      </c>
      <c r="V74" s="41">
        <v>1921.19</v>
      </c>
      <c r="W74" s="41">
        <v>1913.79</v>
      </c>
      <c r="X74" s="41">
        <v>1769.46</v>
      </c>
      <c r="Y74" s="41">
        <v>1372.07</v>
      </c>
      <c r="AA74" s="49">
        <v>29</v>
      </c>
      <c r="AB74" s="41">
        <v>1234.47</v>
      </c>
      <c r="AC74" s="41">
        <v>1199.6500000000001</v>
      </c>
      <c r="AD74" s="41">
        <v>1157.93</v>
      </c>
      <c r="AE74" s="41">
        <v>1132.6400000000001</v>
      </c>
      <c r="AF74" s="41">
        <v>1163.5899999999999</v>
      </c>
      <c r="AG74" s="41">
        <v>1202.27</v>
      </c>
      <c r="AH74" s="41">
        <v>1262.76</v>
      </c>
      <c r="AI74" s="41">
        <v>1431.26</v>
      </c>
      <c r="AJ74" s="41">
        <v>1732.97</v>
      </c>
      <c r="AK74" s="41">
        <v>1887.82</v>
      </c>
      <c r="AL74" s="41">
        <v>1894.83</v>
      </c>
      <c r="AM74" s="41">
        <v>1889.3</v>
      </c>
      <c r="AN74" s="41">
        <v>1878.99</v>
      </c>
      <c r="AO74" s="41">
        <v>1886.04</v>
      </c>
      <c r="AP74" s="41">
        <v>1885.01</v>
      </c>
      <c r="AQ74" s="41">
        <v>1888.44</v>
      </c>
      <c r="AR74" s="41">
        <v>1873.02</v>
      </c>
      <c r="AS74" s="41">
        <v>1879.08</v>
      </c>
      <c r="AT74" s="41">
        <v>1892.55</v>
      </c>
      <c r="AU74" s="41">
        <v>1924.26</v>
      </c>
      <c r="AV74" s="41">
        <v>1905.36</v>
      </c>
      <c r="AW74" s="41">
        <v>1898.03</v>
      </c>
      <c r="AX74" s="41">
        <v>1755.08</v>
      </c>
      <c r="AY74" s="41">
        <v>1361.49</v>
      </c>
      <c r="BA74" s="49">
        <v>29</v>
      </c>
      <c r="BB74" s="41">
        <v>1200.6400000000001</v>
      </c>
      <c r="BC74" s="41">
        <v>1167.04</v>
      </c>
      <c r="BD74" s="41">
        <v>1126.77</v>
      </c>
      <c r="BE74" s="41">
        <v>1102.3599999999999</v>
      </c>
      <c r="BF74" s="41">
        <v>1132.24</v>
      </c>
      <c r="BG74" s="41">
        <v>1169.57</v>
      </c>
      <c r="BH74" s="41">
        <v>1227.95</v>
      </c>
      <c r="BI74" s="41">
        <v>1390.58</v>
      </c>
      <c r="BJ74" s="41">
        <v>1681.79</v>
      </c>
      <c r="BK74" s="41">
        <v>1831.24</v>
      </c>
      <c r="BL74" s="41">
        <v>1838.01</v>
      </c>
      <c r="BM74" s="41">
        <v>1832.66</v>
      </c>
      <c r="BN74" s="41">
        <v>1822.72</v>
      </c>
      <c r="BO74" s="41">
        <v>1829.52</v>
      </c>
      <c r="BP74" s="41">
        <v>1828.52</v>
      </c>
      <c r="BQ74" s="41">
        <v>1831.84</v>
      </c>
      <c r="BR74" s="41">
        <v>1816.95</v>
      </c>
      <c r="BS74" s="41">
        <v>1822.8</v>
      </c>
      <c r="BT74" s="41">
        <v>1835.81</v>
      </c>
      <c r="BU74" s="41">
        <v>1866.41</v>
      </c>
      <c r="BV74" s="41">
        <v>1848.17</v>
      </c>
      <c r="BW74" s="41">
        <v>1841.09</v>
      </c>
      <c r="BX74" s="41">
        <v>1703.12</v>
      </c>
      <c r="BY74" s="41">
        <v>1323.24</v>
      </c>
    </row>
    <row r="75" spans="1:77" x14ac:dyDescent="0.25">
      <c r="A75" s="49">
        <v>30</v>
      </c>
      <c r="B75" s="41">
        <v>1264.49</v>
      </c>
      <c r="C75" s="41">
        <v>1221.01</v>
      </c>
      <c r="D75" s="41">
        <v>1163.3800000000001</v>
      </c>
      <c r="E75" s="41">
        <v>1138.4000000000001</v>
      </c>
      <c r="F75" s="41">
        <v>1173.01</v>
      </c>
      <c r="G75" s="41">
        <v>1218.54</v>
      </c>
      <c r="H75" s="41">
        <v>1340.89</v>
      </c>
      <c r="I75" s="41">
        <v>1494.62</v>
      </c>
      <c r="J75" s="41">
        <v>1783.47</v>
      </c>
      <c r="K75" s="41">
        <v>1902</v>
      </c>
      <c r="L75" s="41">
        <v>1912.05</v>
      </c>
      <c r="M75" s="41">
        <v>1899.09</v>
      </c>
      <c r="N75" s="41">
        <v>1887.07</v>
      </c>
      <c r="O75" s="41">
        <v>1895.53</v>
      </c>
      <c r="P75" s="41">
        <v>1890.58</v>
      </c>
      <c r="Q75" s="41">
        <v>1894.09</v>
      </c>
      <c r="R75" s="41">
        <v>1820.23</v>
      </c>
      <c r="S75" s="41">
        <v>1819.28</v>
      </c>
      <c r="T75" s="41">
        <v>1896.37</v>
      </c>
      <c r="U75" s="41">
        <v>1933.54</v>
      </c>
      <c r="V75" s="41">
        <v>1908.15</v>
      </c>
      <c r="W75" s="41">
        <v>1898.53</v>
      </c>
      <c r="X75" s="41">
        <v>1671.86</v>
      </c>
      <c r="Y75" s="41">
        <v>1381.21</v>
      </c>
      <c r="AA75" s="49">
        <v>30</v>
      </c>
      <c r="AB75" s="41">
        <v>1254.93</v>
      </c>
      <c r="AC75" s="41">
        <v>1211.8699999999999</v>
      </c>
      <c r="AD75" s="41">
        <v>1154.79</v>
      </c>
      <c r="AE75" s="41">
        <v>1130.04</v>
      </c>
      <c r="AF75" s="41">
        <v>1164.32</v>
      </c>
      <c r="AG75" s="41">
        <v>1209.42</v>
      </c>
      <c r="AH75" s="41">
        <v>1330.6</v>
      </c>
      <c r="AI75" s="41">
        <v>1482.86</v>
      </c>
      <c r="AJ75" s="41">
        <v>1768.95</v>
      </c>
      <c r="AK75" s="41">
        <v>1886.35</v>
      </c>
      <c r="AL75" s="41">
        <v>1896.31</v>
      </c>
      <c r="AM75" s="41">
        <v>1883.47</v>
      </c>
      <c r="AN75" s="41">
        <v>1871.57</v>
      </c>
      <c r="AO75" s="41">
        <v>1879.94</v>
      </c>
      <c r="AP75" s="41">
        <v>1875.05</v>
      </c>
      <c r="AQ75" s="41">
        <v>1878.52</v>
      </c>
      <c r="AR75" s="41">
        <v>1805.36</v>
      </c>
      <c r="AS75" s="41">
        <v>1804.42</v>
      </c>
      <c r="AT75" s="41">
        <v>1880.77</v>
      </c>
      <c r="AU75" s="41">
        <v>1917.6</v>
      </c>
      <c r="AV75" s="41">
        <v>1892.45</v>
      </c>
      <c r="AW75" s="41">
        <v>1882.92</v>
      </c>
      <c r="AX75" s="41">
        <v>1658.41</v>
      </c>
      <c r="AY75" s="41">
        <v>1370.54</v>
      </c>
      <c r="BA75" s="49">
        <v>30</v>
      </c>
      <c r="BB75" s="41">
        <v>1220.4000000000001</v>
      </c>
      <c r="BC75" s="41">
        <v>1178.83</v>
      </c>
      <c r="BD75" s="41">
        <v>1123.74</v>
      </c>
      <c r="BE75" s="41">
        <v>1099.8599999999999</v>
      </c>
      <c r="BF75" s="41">
        <v>1132.94</v>
      </c>
      <c r="BG75" s="41">
        <v>1176.47</v>
      </c>
      <c r="BH75" s="41">
        <v>1293.43</v>
      </c>
      <c r="BI75" s="41">
        <v>1440.39</v>
      </c>
      <c r="BJ75" s="41">
        <v>1716.51</v>
      </c>
      <c r="BK75" s="41">
        <v>1829.82</v>
      </c>
      <c r="BL75" s="41">
        <v>1839.44</v>
      </c>
      <c r="BM75" s="41">
        <v>1827.04</v>
      </c>
      <c r="BN75" s="41">
        <v>1815.55</v>
      </c>
      <c r="BO75" s="41">
        <v>1823.64</v>
      </c>
      <c r="BP75" s="41">
        <v>1818.91</v>
      </c>
      <c r="BQ75" s="41">
        <v>1822.26</v>
      </c>
      <c r="BR75" s="41">
        <v>1751.65</v>
      </c>
      <c r="BS75" s="41">
        <v>1750.74</v>
      </c>
      <c r="BT75" s="41">
        <v>1824.44</v>
      </c>
      <c r="BU75" s="41">
        <v>1859.98</v>
      </c>
      <c r="BV75" s="41">
        <v>1835.71</v>
      </c>
      <c r="BW75" s="41">
        <v>1826.51</v>
      </c>
      <c r="BX75" s="41">
        <v>1609.82</v>
      </c>
      <c r="BY75" s="41">
        <v>1331.97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6" t="s">
        <v>45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AA78" s="106" t="s">
        <v>19</v>
      </c>
      <c r="AB78" s="106" t="s">
        <v>119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118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1819.65</v>
      </c>
      <c r="C80" s="41">
        <v>1717.91</v>
      </c>
      <c r="D80" s="41">
        <v>1655.33</v>
      </c>
      <c r="E80" s="41">
        <v>1638.34</v>
      </c>
      <c r="F80" s="41">
        <v>1617.46</v>
      </c>
      <c r="G80" s="41">
        <v>1771.95</v>
      </c>
      <c r="H80" s="41">
        <v>1793.17</v>
      </c>
      <c r="I80" s="41">
        <v>1927.88</v>
      </c>
      <c r="J80" s="41">
        <v>2194.8200000000002</v>
      </c>
      <c r="K80" s="41">
        <v>2314.5500000000002</v>
      </c>
      <c r="L80" s="41">
        <v>2347.5</v>
      </c>
      <c r="M80" s="41">
        <v>2330.89</v>
      </c>
      <c r="N80" s="41">
        <v>2320.7399999999998</v>
      </c>
      <c r="O80" s="41">
        <v>2353.81</v>
      </c>
      <c r="P80" s="41">
        <v>2352.36</v>
      </c>
      <c r="Q80" s="41">
        <v>2344.08</v>
      </c>
      <c r="R80" s="41">
        <v>2315.63</v>
      </c>
      <c r="S80" s="41">
        <v>2281.4699999999998</v>
      </c>
      <c r="T80" s="41">
        <v>2284.11</v>
      </c>
      <c r="U80" s="41">
        <v>2302.96</v>
      </c>
      <c r="V80" s="41">
        <v>2346.71</v>
      </c>
      <c r="W80" s="41">
        <v>2392.4899999999998</v>
      </c>
      <c r="X80" s="41">
        <v>2228.84</v>
      </c>
      <c r="Y80" s="41">
        <v>1999.56</v>
      </c>
      <c r="AA80" s="49">
        <v>1</v>
      </c>
      <c r="AB80" s="41">
        <v>1809.15</v>
      </c>
      <c r="AC80" s="41">
        <v>1708.38</v>
      </c>
      <c r="AD80" s="41">
        <v>1646.4</v>
      </c>
      <c r="AE80" s="41">
        <v>1629.57</v>
      </c>
      <c r="AF80" s="41">
        <v>1608.89</v>
      </c>
      <c r="AG80" s="41">
        <v>1761.91</v>
      </c>
      <c r="AH80" s="41">
        <v>1782.93</v>
      </c>
      <c r="AI80" s="41">
        <v>1916.35</v>
      </c>
      <c r="AJ80" s="41">
        <v>2180.7399999999998</v>
      </c>
      <c r="AK80" s="41">
        <v>2299.33</v>
      </c>
      <c r="AL80" s="41">
        <v>2331.9699999999998</v>
      </c>
      <c r="AM80" s="41">
        <v>2315.5100000000002</v>
      </c>
      <c r="AN80" s="41">
        <v>2305.46</v>
      </c>
      <c r="AO80" s="41">
        <v>2338.21</v>
      </c>
      <c r="AP80" s="41">
        <v>2336.77</v>
      </c>
      <c r="AQ80" s="41">
        <v>2328.58</v>
      </c>
      <c r="AR80" s="41">
        <v>2300.4</v>
      </c>
      <c r="AS80" s="41">
        <v>2266.56</v>
      </c>
      <c r="AT80" s="41">
        <v>2269.1799999999998</v>
      </c>
      <c r="AU80" s="41">
        <v>2287.85</v>
      </c>
      <c r="AV80" s="41">
        <v>2331.1799999999998</v>
      </c>
      <c r="AW80" s="41">
        <v>2376.5300000000002</v>
      </c>
      <c r="AX80" s="41">
        <v>2214.4299999999998</v>
      </c>
      <c r="AY80" s="41">
        <v>1987.35</v>
      </c>
      <c r="BA80" s="49">
        <v>1</v>
      </c>
      <c r="BB80" s="41">
        <v>1771.23</v>
      </c>
      <c r="BC80" s="41">
        <v>1673.96</v>
      </c>
      <c r="BD80" s="41">
        <v>1614.14</v>
      </c>
      <c r="BE80" s="41">
        <v>1597.9</v>
      </c>
      <c r="BF80" s="41">
        <v>1577.94</v>
      </c>
      <c r="BG80" s="41">
        <v>1725.63</v>
      </c>
      <c r="BH80" s="41">
        <v>1745.91</v>
      </c>
      <c r="BI80" s="41">
        <v>1874.69</v>
      </c>
      <c r="BJ80" s="41">
        <v>2129.87</v>
      </c>
      <c r="BK80" s="41">
        <v>2244.33</v>
      </c>
      <c r="BL80" s="41">
        <v>2275.83</v>
      </c>
      <c r="BM80" s="41">
        <v>2259.94</v>
      </c>
      <c r="BN80" s="41">
        <v>2250.25</v>
      </c>
      <c r="BO80" s="41">
        <v>2281.85</v>
      </c>
      <c r="BP80" s="41">
        <v>2280.4699999999998</v>
      </c>
      <c r="BQ80" s="41">
        <v>2272.56</v>
      </c>
      <c r="BR80" s="41">
        <v>2245.36</v>
      </c>
      <c r="BS80" s="41">
        <v>2212.6999999999998</v>
      </c>
      <c r="BT80" s="41">
        <v>2215.2199999999998</v>
      </c>
      <c r="BU80" s="41">
        <v>2233.2399999999998</v>
      </c>
      <c r="BV80" s="41">
        <v>2275.0700000000002</v>
      </c>
      <c r="BW80" s="41">
        <v>2318.84</v>
      </c>
      <c r="BX80" s="41">
        <v>2162.39</v>
      </c>
      <c r="BY80" s="41">
        <v>1943.21</v>
      </c>
    </row>
    <row r="81" spans="1:77" x14ac:dyDescent="0.25">
      <c r="A81" s="49">
        <v>2</v>
      </c>
      <c r="B81" s="41">
        <v>1861.27</v>
      </c>
      <c r="C81" s="41">
        <v>1729.19</v>
      </c>
      <c r="D81" s="41">
        <v>1658.47</v>
      </c>
      <c r="E81" s="41">
        <v>1641.36</v>
      </c>
      <c r="F81" s="41">
        <v>1642.01</v>
      </c>
      <c r="G81" s="41">
        <v>1738.89</v>
      </c>
      <c r="H81" s="41">
        <v>1782.2</v>
      </c>
      <c r="I81" s="41">
        <v>1958.84</v>
      </c>
      <c r="J81" s="41">
        <v>2222.21</v>
      </c>
      <c r="K81" s="41">
        <v>2309.6</v>
      </c>
      <c r="L81" s="41">
        <v>2361.4499999999998</v>
      </c>
      <c r="M81" s="41">
        <v>2349.15</v>
      </c>
      <c r="N81" s="41">
        <v>2318.7600000000002</v>
      </c>
      <c r="O81" s="41">
        <v>2347.7800000000002</v>
      </c>
      <c r="P81" s="41">
        <v>2331.02</v>
      </c>
      <c r="Q81" s="41">
        <v>2327.14</v>
      </c>
      <c r="R81" s="41">
        <v>2227.79</v>
      </c>
      <c r="S81" s="41">
        <v>2217.67</v>
      </c>
      <c r="T81" s="41">
        <v>2227.23</v>
      </c>
      <c r="U81" s="41">
        <v>2318.4499999999998</v>
      </c>
      <c r="V81" s="41">
        <v>2369.71</v>
      </c>
      <c r="W81" s="41">
        <v>2391.65</v>
      </c>
      <c r="X81" s="41">
        <v>2201.5300000000002</v>
      </c>
      <c r="Y81" s="41">
        <v>1951.74</v>
      </c>
      <c r="AA81" s="49">
        <v>2</v>
      </c>
      <c r="AB81" s="41">
        <v>1850.38</v>
      </c>
      <c r="AC81" s="41">
        <v>1719.55</v>
      </c>
      <c r="AD81" s="41">
        <v>1649.51</v>
      </c>
      <c r="AE81" s="41">
        <v>1632.57</v>
      </c>
      <c r="AF81" s="41">
        <v>1633.21</v>
      </c>
      <c r="AG81" s="41">
        <v>1729.16</v>
      </c>
      <c r="AH81" s="41">
        <v>1772.06</v>
      </c>
      <c r="AI81" s="41">
        <v>1947.01</v>
      </c>
      <c r="AJ81" s="41">
        <v>2207.87</v>
      </c>
      <c r="AK81" s="41">
        <v>2294.42</v>
      </c>
      <c r="AL81" s="41">
        <v>2345.7800000000002</v>
      </c>
      <c r="AM81" s="41">
        <v>2333.59</v>
      </c>
      <c r="AN81" s="41">
        <v>2303.5</v>
      </c>
      <c r="AO81" s="41">
        <v>2332.2399999999998</v>
      </c>
      <c r="AP81" s="41">
        <v>2315.64</v>
      </c>
      <c r="AQ81" s="41">
        <v>2311.79</v>
      </c>
      <c r="AR81" s="41">
        <v>2213.4</v>
      </c>
      <c r="AS81" s="41">
        <v>2203.37</v>
      </c>
      <c r="AT81" s="41">
        <v>2212.84</v>
      </c>
      <c r="AU81" s="41">
        <v>2303.19</v>
      </c>
      <c r="AV81" s="41">
        <v>2353.96</v>
      </c>
      <c r="AW81" s="41">
        <v>2375.6999999999998</v>
      </c>
      <c r="AX81" s="41">
        <v>2187.39</v>
      </c>
      <c r="AY81" s="41">
        <v>1939.98</v>
      </c>
      <c r="BA81" s="49">
        <v>2</v>
      </c>
      <c r="BB81" s="41">
        <v>1811.02</v>
      </c>
      <c r="BC81" s="41">
        <v>1684.75</v>
      </c>
      <c r="BD81" s="41">
        <v>1617.14</v>
      </c>
      <c r="BE81" s="41">
        <v>1600.79</v>
      </c>
      <c r="BF81" s="41">
        <v>1601.41</v>
      </c>
      <c r="BG81" s="41">
        <v>1694.02</v>
      </c>
      <c r="BH81" s="41">
        <v>1735.42</v>
      </c>
      <c r="BI81" s="41">
        <v>1904.28</v>
      </c>
      <c r="BJ81" s="41">
        <v>2156.0500000000002</v>
      </c>
      <c r="BK81" s="41">
        <v>2239.59</v>
      </c>
      <c r="BL81" s="41">
        <v>2289.16</v>
      </c>
      <c r="BM81" s="41">
        <v>2277.4</v>
      </c>
      <c r="BN81" s="41">
        <v>2248.35</v>
      </c>
      <c r="BO81" s="41">
        <v>2276.09</v>
      </c>
      <c r="BP81" s="41">
        <v>2260.0700000000002</v>
      </c>
      <c r="BQ81" s="41">
        <v>2256.36</v>
      </c>
      <c r="BR81" s="41">
        <v>2161.39</v>
      </c>
      <c r="BS81" s="41">
        <v>2151.7199999999998</v>
      </c>
      <c r="BT81" s="41">
        <v>2160.85</v>
      </c>
      <c r="BU81" s="41">
        <v>2248.06</v>
      </c>
      <c r="BV81" s="41">
        <v>2297.06</v>
      </c>
      <c r="BW81" s="41">
        <v>2318.0300000000002</v>
      </c>
      <c r="BX81" s="41">
        <v>2136.2800000000002</v>
      </c>
      <c r="BY81" s="41">
        <v>1897.5</v>
      </c>
    </row>
    <row r="82" spans="1:77" x14ac:dyDescent="0.25">
      <c r="A82" s="49">
        <v>3</v>
      </c>
      <c r="B82" s="41">
        <v>1790.21</v>
      </c>
      <c r="C82" s="41">
        <v>1669.6</v>
      </c>
      <c r="D82" s="41">
        <v>1613.18</v>
      </c>
      <c r="E82" s="41">
        <v>1601.5</v>
      </c>
      <c r="F82" s="41">
        <v>1596.49</v>
      </c>
      <c r="G82" s="41">
        <v>1656.64</v>
      </c>
      <c r="H82" s="41">
        <v>1785.99</v>
      </c>
      <c r="I82" s="41">
        <v>1952.33</v>
      </c>
      <c r="J82" s="41">
        <v>2195.48</v>
      </c>
      <c r="K82" s="41">
        <v>2336.29</v>
      </c>
      <c r="L82" s="41">
        <v>2384.1799999999998</v>
      </c>
      <c r="M82" s="41">
        <v>2370.0300000000002</v>
      </c>
      <c r="N82" s="41">
        <v>2344.36</v>
      </c>
      <c r="O82" s="41">
        <v>2375.66</v>
      </c>
      <c r="P82" s="41">
        <v>2360.5500000000002</v>
      </c>
      <c r="Q82" s="41">
        <v>2304.0500000000002</v>
      </c>
      <c r="R82" s="41">
        <v>2201.0700000000002</v>
      </c>
      <c r="S82" s="41">
        <v>2194.79</v>
      </c>
      <c r="T82" s="41">
        <v>2199.23</v>
      </c>
      <c r="U82" s="41">
        <v>2310.79</v>
      </c>
      <c r="V82" s="41">
        <v>2372.94</v>
      </c>
      <c r="W82" s="41">
        <v>2393.3000000000002</v>
      </c>
      <c r="X82" s="41">
        <v>2159.81</v>
      </c>
      <c r="Y82" s="41">
        <v>1945.79</v>
      </c>
      <c r="AA82" s="49">
        <v>3</v>
      </c>
      <c r="AB82" s="41">
        <v>1780</v>
      </c>
      <c r="AC82" s="41">
        <v>1660.53</v>
      </c>
      <c r="AD82" s="41">
        <v>1604.66</v>
      </c>
      <c r="AE82" s="41">
        <v>1593.08</v>
      </c>
      <c r="AF82" s="41">
        <v>1588.12</v>
      </c>
      <c r="AG82" s="41">
        <v>1647.7</v>
      </c>
      <c r="AH82" s="41">
        <v>1775.81</v>
      </c>
      <c r="AI82" s="41">
        <v>1940.56</v>
      </c>
      <c r="AJ82" s="41">
        <v>2181.39</v>
      </c>
      <c r="AK82" s="41">
        <v>2320.86</v>
      </c>
      <c r="AL82" s="41">
        <v>2368.3000000000002</v>
      </c>
      <c r="AM82" s="41">
        <v>2354.27</v>
      </c>
      <c r="AN82" s="41">
        <v>2328.86</v>
      </c>
      <c r="AO82" s="41">
        <v>2359.85</v>
      </c>
      <c r="AP82" s="41">
        <v>2344.89</v>
      </c>
      <c r="AQ82" s="41">
        <v>2288.92</v>
      </c>
      <c r="AR82" s="41">
        <v>2186.9299999999998</v>
      </c>
      <c r="AS82" s="41">
        <v>2180.71</v>
      </c>
      <c r="AT82" s="41">
        <v>2185.11</v>
      </c>
      <c r="AU82" s="41">
        <v>2295.6</v>
      </c>
      <c r="AV82" s="41">
        <v>2357.16</v>
      </c>
      <c r="AW82" s="41">
        <v>2377.3200000000002</v>
      </c>
      <c r="AX82" s="41">
        <v>2146.06</v>
      </c>
      <c r="AY82" s="41">
        <v>1934.09</v>
      </c>
      <c r="BA82" s="49">
        <v>3</v>
      </c>
      <c r="BB82" s="41">
        <v>1743.09</v>
      </c>
      <c r="BC82" s="41">
        <v>1627.78</v>
      </c>
      <c r="BD82" s="41">
        <v>1573.85</v>
      </c>
      <c r="BE82" s="41">
        <v>1562.68</v>
      </c>
      <c r="BF82" s="41">
        <v>1557.89</v>
      </c>
      <c r="BG82" s="41">
        <v>1615.4</v>
      </c>
      <c r="BH82" s="41">
        <v>1739.04</v>
      </c>
      <c r="BI82" s="41">
        <v>1898.06</v>
      </c>
      <c r="BJ82" s="41">
        <v>2130.5</v>
      </c>
      <c r="BK82" s="41">
        <v>2265.11</v>
      </c>
      <c r="BL82" s="41">
        <v>2310.89</v>
      </c>
      <c r="BM82" s="41">
        <v>2297.36</v>
      </c>
      <c r="BN82" s="41">
        <v>2272.83</v>
      </c>
      <c r="BO82" s="41">
        <v>2302.7399999999998</v>
      </c>
      <c r="BP82" s="41">
        <v>2288.3000000000002</v>
      </c>
      <c r="BQ82" s="41">
        <v>2234.2800000000002</v>
      </c>
      <c r="BR82" s="41">
        <v>2135.84</v>
      </c>
      <c r="BS82" s="41">
        <v>2129.84</v>
      </c>
      <c r="BT82" s="41">
        <v>2134.09</v>
      </c>
      <c r="BU82" s="41">
        <v>2240.73</v>
      </c>
      <c r="BV82" s="41">
        <v>2300.14</v>
      </c>
      <c r="BW82" s="41">
        <v>2319.61</v>
      </c>
      <c r="BX82" s="41">
        <v>2096.4</v>
      </c>
      <c r="BY82" s="41">
        <v>1891.81</v>
      </c>
    </row>
    <row r="83" spans="1:77" x14ac:dyDescent="0.25">
      <c r="A83" s="49">
        <v>4</v>
      </c>
      <c r="B83" s="41">
        <v>1797.97</v>
      </c>
      <c r="C83" s="41">
        <v>1707.84</v>
      </c>
      <c r="D83" s="41">
        <v>1653.49</v>
      </c>
      <c r="E83" s="41">
        <v>1624.2</v>
      </c>
      <c r="F83" s="41">
        <v>1645.23</v>
      </c>
      <c r="G83" s="41">
        <v>1718.1</v>
      </c>
      <c r="H83" s="41">
        <v>1811.31</v>
      </c>
      <c r="I83" s="41">
        <v>2063.5500000000002</v>
      </c>
      <c r="J83" s="41">
        <v>2310.11</v>
      </c>
      <c r="K83" s="41">
        <v>2392.67</v>
      </c>
      <c r="L83" s="41">
        <v>2421.69</v>
      </c>
      <c r="M83" s="41">
        <v>2426.48</v>
      </c>
      <c r="N83" s="41">
        <v>2380.52</v>
      </c>
      <c r="O83" s="41">
        <v>2434.08</v>
      </c>
      <c r="P83" s="41">
        <v>2407.59</v>
      </c>
      <c r="Q83" s="41">
        <v>2470.04</v>
      </c>
      <c r="R83" s="41">
        <v>2545.8000000000002</v>
      </c>
      <c r="S83" s="41">
        <v>2363</v>
      </c>
      <c r="T83" s="41">
        <v>2367.6</v>
      </c>
      <c r="U83" s="41">
        <v>2417.62</v>
      </c>
      <c r="V83" s="41">
        <v>2448.4299999999998</v>
      </c>
      <c r="W83" s="41">
        <v>2467.9499999999998</v>
      </c>
      <c r="X83" s="41">
        <v>2311.44</v>
      </c>
      <c r="Y83" s="41">
        <v>2087.6</v>
      </c>
      <c r="AA83" s="49">
        <v>4</v>
      </c>
      <c r="AB83" s="41">
        <v>1787.68</v>
      </c>
      <c r="AC83" s="41">
        <v>1698.41</v>
      </c>
      <c r="AD83" s="41">
        <v>1644.58</v>
      </c>
      <c r="AE83" s="41">
        <v>1615.57</v>
      </c>
      <c r="AF83" s="41">
        <v>1636.4</v>
      </c>
      <c r="AG83" s="41">
        <v>1708.57</v>
      </c>
      <c r="AH83" s="41">
        <v>1800.89</v>
      </c>
      <c r="AI83" s="41">
        <v>2050.7199999999998</v>
      </c>
      <c r="AJ83" s="41">
        <v>2294.9299999999998</v>
      </c>
      <c r="AK83" s="41">
        <v>2376.71</v>
      </c>
      <c r="AL83" s="41">
        <v>2405.4499999999998</v>
      </c>
      <c r="AM83" s="41">
        <v>2410.1799999999998</v>
      </c>
      <c r="AN83" s="41">
        <v>2364.67</v>
      </c>
      <c r="AO83" s="41">
        <v>2417.7199999999998</v>
      </c>
      <c r="AP83" s="41">
        <v>2391.48</v>
      </c>
      <c r="AQ83" s="41">
        <v>2453.33</v>
      </c>
      <c r="AR83" s="41">
        <v>2528.37</v>
      </c>
      <c r="AS83" s="41">
        <v>2347.31</v>
      </c>
      <c r="AT83" s="41">
        <v>2351.87</v>
      </c>
      <c r="AU83" s="41">
        <v>2401.42</v>
      </c>
      <c r="AV83" s="41">
        <v>2431.9299999999998</v>
      </c>
      <c r="AW83" s="41">
        <v>2451.2600000000002</v>
      </c>
      <c r="AX83" s="41">
        <v>2296.2399999999998</v>
      </c>
      <c r="AY83" s="41">
        <v>2074.5500000000002</v>
      </c>
      <c r="BA83" s="49">
        <v>4</v>
      </c>
      <c r="BB83" s="41">
        <v>1750.5</v>
      </c>
      <c r="BC83" s="41">
        <v>1664.34</v>
      </c>
      <c r="BD83" s="41">
        <v>1612.38</v>
      </c>
      <c r="BE83" s="41">
        <v>1584.38</v>
      </c>
      <c r="BF83" s="41">
        <v>1604.48</v>
      </c>
      <c r="BG83" s="41">
        <v>1674.15</v>
      </c>
      <c r="BH83" s="41">
        <v>1763.25</v>
      </c>
      <c r="BI83" s="41">
        <v>2004.38</v>
      </c>
      <c r="BJ83" s="41">
        <v>2240.08</v>
      </c>
      <c r="BK83" s="41">
        <v>2319.0100000000002</v>
      </c>
      <c r="BL83" s="41">
        <v>2346.75</v>
      </c>
      <c r="BM83" s="41">
        <v>2351.3200000000002</v>
      </c>
      <c r="BN83" s="41">
        <v>2307.39</v>
      </c>
      <c r="BO83" s="41">
        <v>2358.59</v>
      </c>
      <c r="BP83" s="41">
        <v>2333.27</v>
      </c>
      <c r="BQ83" s="41">
        <v>2392.96</v>
      </c>
      <c r="BR83" s="41">
        <v>2465.39</v>
      </c>
      <c r="BS83" s="41">
        <v>2290.64</v>
      </c>
      <c r="BT83" s="41">
        <v>2295.04</v>
      </c>
      <c r="BU83" s="41">
        <v>2342.86</v>
      </c>
      <c r="BV83" s="41">
        <v>2372.31</v>
      </c>
      <c r="BW83" s="41">
        <v>2390.9699999999998</v>
      </c>
      <c r="BX83" s="41">
        <v>2241.35</v>
      </c>
      <c r="BY83" s="41">
        <v>2027.37</v>
      </c>
    </row>
    <row r="84" spans="1:77" x14ac:dyDescent="0.25">
      <c r="A84" s="49">
        <v>5</v>
      </c>
      <c r="B84" s="41">
        <v>1921.29</v>
      </c>
      <c r="C84" s="41">
        <v>1799.62</v>
      </c>
      <c r="D84" s="41">
        <v>1773.59</v>
      </c>
      <c r="E84" s="41">
        <v>1703.24</v>
      </c>
      <c r="F84" s="41">
        <v>1703.44</v>
      </c>
      <c r="G84" s="41">
        <v>1732.64</v>
      </c>
      <c r="H84" s="41">
        <v>1648.46</v>
      </c>
      <c r="I84" s="41">
        <v>1817.76</v>
      </c>
      <c r="J84" s="41">
        <v>2065.38</v>
      </c>
      <c r="K84" s="41">
        <v>2141.56</v>
      </c>
      <c r="L84" s="41">
        <v>2226.4</v>
      </c>
      <c r="M84" s="41">
        <v>2234.67</v>
      </c>
      <c r="N84" s="41">
        <v>2215.5</v>
      </c>
      <c r="O84" s="41">
        <v>2210.02</v>
      </c>
      <c r="P84" s="41">
        <v>2206.12</v>
      </c>
      <c r="Q84" s="41">
        <v>2158.4699999999998</v>
      </c>
      <c r="R84" s="41">
        <v>2124.4499999999998</v>
      </c>
      <c r="S84" s="41">
        <v>2111.92</v>
      </c>
      <c r="T84" s="41">
        <v>2117.15</v>
      </c>
      <c r="U84" s="41">
        <v>2268.2199999999998</v>
      </c>
      <c r="V84" s="41">
        <v>2366.92</v>
      </c>
      <c r="W84" s="41">
        <v>2325.48</v>
      </c>
      <c r="X84" s="41">
        <v>2142.44</v>
      </c>
      <c r="Y84" s="41">
        <v>2003.22</v>
      </c>
      <c r="AA84" s="49">
        <v>5</v>
      </c>
      <c r="AB84" s="41">
        <v>1909.83</v>
      </c>
      <c r="AC84" s="41">
        <v>1789.32</v>
      </c>
      <c r="AD84" s="41">
        <v>1763.53</v>
      </c>
      <c r="AE84" s="41">
        <v>1693.85</v>
      </c>
      <c r="AF84" s="41">
        <v>1694.06</v>
      </c>
      <c r="AG84" s="41">
        <v>1722.98</v>
      </c>
      <c r="AH84" s="41">
        <v>1639.59</v>
      </c>
      <c r="AI84" s="41">
        <v>1807.28</v>
      </c>
      <c r="AJ84" s="41">
        <v>2052.54</v>
      </c>
      <c r="AK84" s="41">
        <v>2127.9899999999998</v>
      </c>
      <c r="AL84" s="41">
        <v>2212.02</v>
      </c>
      <c r="AM84" s="41">
        <v>2220.21</v>
      </c>
      <c r="AN84" s="41">
        <v>2201.2199999999998</v>
      </c>
      <c r="AO84" s="41">
        <v>2195.8000000000002</v>
      </c>
      <c r="AP84" s="41">
        <v>2191.9299999999998</v>
      </c>
      <c r="AQ84" s="41">
        <v>2144.7399999999998</v>
      </c>
      <c r="AR84" s="41">
        <v>2111.04</v>
      </c>
      <c r="AS84" s="41">
        <v>2098.63</v>
      </c>
      <c r="AT84" s="41">
        <v>2103.81</v>
      </c>
      <c r="AU84" s="41">
        <v>2253.44</v>
      </c>
      <c r="AV84" s="41">
        <v>2351.1999999999998</v>
      </c>
      <c r="AW84" s="41">
        <v>2310.15</v>
      </c>
      <c r="AX84" s="41">
        <v>2128.86</v>
      </c>
      <c r="AY84" s="41">
        <v>1990.97</v>
      </c>
      <c r="BA84" s="49">
        <v>5</v>
      </c>
      <c r="BB84" s="41">
        <v>1868.39</v>
      </c>
      <c r="BC84" s="41">
        <v>1752.08</v>
      </c>
      <c r="BD84" s="41">
        <v>1727.19</v>
      </c>
      <c r="BE84" s="41">
        <v>1659.94</v>
      </c>
      <c r="BF84" s="41">
        <v>1660.14</v>
      </c>
      <c r="BG84" s="41">
        <v>1688.05</v>
      </c>
      <c r="BH84" s="41">
        <v>1607.57</v>
      </c>
      <c r="BI84" s="41">
        <v>1769.42</v>
      </c>
      <c r="BJ84" s="41">
        <v>2006.14</v>
      </c>
      <c r="BK84" s="41">
        <v>2078.9499999999998</v>
      </c>
      <c r="BL84" s="41">
        <v>2160.06</v>
      </c>
      <c r="BM84" s="41">
        <v>2167.9699999999998</v>
      </c>
      <c r="BN84" s="41">
        <v>2149.63</v>
      </c>
      <c r="BO84" s="41">
        <v>2144.4</v>
      </c>
      <c r="BP84" s="41">
        <v>2140.67</v>
      </c>
      <c r="BQ84" s="41">
        <v>2095.12</v>
      </c>
      <c r="BR84" s="41">
        <v>2062.6</v>
      </c>
      <c r="BS84" s="41">
        <v>2050.62</v>
      </c>
      <c r="BT84" s="41">
        <v>2055.62</v>
      </c>
      <c r="BU84" s="41">
        <v>2200.0300000000002</v>
      </c>
      <c r="BV84" s="41">
        <v>2294.39</v>
      </c>
      <c r="BW84" s="41">
        <v>2254.77</v>
      </c>
      <c r="BX84" s="41">
        <v>2079.8000000000002</v>
      </c>
      <c r="BY84" s="41">
        <v>1946.71</v>
      </c>
    </row>
    <row r="85" spans="1:77" x14ac:dyDescent="0.25">
      <c r="A85" s="49">
        <v>6</v>
      </c>
      <c r="B85" s="41">
        <v>1816.09</v>
      </c>
      <c r="C85" s="41">
        <v>1750.05</v>
      </c>
      <c r="D85" s="41">
        <v>1660.74</v>
      </c>
      <c r="E85" s="41">
        <v>1637.11</v>
      </c>
      <c r="F85" s="41">
        <v>1645.29</v>
      </c>
      <c r="G85" s="41">
        <v>1641.42</v>
      </c>
      <c r="H85" s="41">
        <v>1599.55</v>
      </c>
      <c r="I85" s="41">
        <v>1637.02</v>
      </c>
      <c r="J85" s="41">
        <v>1807.83</v>
      </c>
      <c r="K85" s="41">
        <v>2051.56</v>
      </c>
      <c r="L85" s="41">
        <v>2151.52</v>
      </c>
      <c r="M85" s="41">
        <v>2157.94</v>
      </c>
      <c r="N85" s="41">
        <v>2143.16</v>
      </c>
      <c r="O85" s="41">
        <v>2053.9899999999998</v>
      </c>
      <c r="P85" s="41">
        <v>2051.7399999999998</v>
      </c>
      <c r="Q85" s="41">
        <v>1960.4</v>
      </c>
      <c r="R85" s="41">
        <v>1943.67</v>
      </c>
      <c r="S85" s="41">
        <v>2031.58</v>
      </c>
      <c r="T85" s="41">
        <v>2101.83</v>
      </c>
      <c r="U85" s="41">
        <v>2262.21</v>
      </c>
      <c r="V85" s="41">
        <v>2423.79</v>
      </c>
      <c r="W85" s="41">
        <v>2337.7199999999998</v>
      </c>
      <c r="X85" s="41">
        <v>2097.83</v>
      </c>
      <c r="Y85" s="41">
        <v>1910.52</v>
      </c>
      <c r="AA85" s="49">
        <v>6</v>
      </c>
      <c r="AB85" s="41">
        <v>1805.63</v>
      </c>
      <c r="AC85" s="41">
        <v>1740.22</v>
      </c>
      <c r="AD85" s="41">
        <v>1651.76</v>
      </c>
      <c r="AE85" s="41">
        <v>1628.36</v>
      </c>
      <c r="AF85" s="41">
        <v>1636.46</v>
      </c>
      <c r="AG85" s="41">
        <v>1632.62</v>
      </c>
      <c r="AH85" s="41">
        <v>1591.15</v>
      </c>
      <c r="AI85" s="41">
        <v>1628.27</v>
      </c>
      <c r="AJ85" s="41">
        <v>1797.44</v>
      </c>
      <c r="AK85" s="41">
        <v>2038.84</v>
      </c>
      <c r="AL85" s="41">
        <v>2137.85</v>
      </c>
      <c r="AM85" s="41">
        <v>2144.21</v>
      </c>
      <c r="AN85" s="41">
        <v>2129.5700000000002</v>
      </c>
      <c r="AO85" s="41">
        <v>2041.26</v>
      </c>
      <c r="AP85" s="41">
        <v>2039.02</v>
      </c>
      <c r="AQ85" s="41">
        <v>1948.56</v>
      </c>
      <c r="AR85" s="41">
        <v>1931.99</v>
      </c>
      <c r="AS85" s="41">
        <v>2019.06</v>
      </c>
      <c r="AT85" s="41">
        <v>2088.64</v>
      </c>
      <c r="AU85" s="41">
        <v>2247.48</v>
      </c>
      <c r="AV85" s="41">
        <v>2407.52</v>
      </c>
      <c r="AW85" s="41">
        <v>2322.2800000000002</v>
      </c>
      <c r="AX85" s="41">
        <v>2084.67</v>
      </c>
      <c r="AY85" s="41">
        <v>1899.16</v>
      </c>
      <c r="BA85" s="49">
        <v>6</v>
      </c>
      <c r="BB85" s="41">
        <v>1767.82</v>
      </c>
      <c r="BC85" s="41">
        <v>1704.69</v>
      </c>
      <c r="BD85" s="41">
        <v>1619.32</v>
      </c>
      <c r="BE85" s="41">
        <v>1596.73</v>
      </c>
      <c r="BF85" s="41">
        <v>1604.55</v>
      </c>
      <c r="BG85" s="41">
        <v>1600.84</v>
      </c>
      <c r="BH85" s="41">
        <v>1560.82</v>
      </c>
      <c r="BI85" s="41">
        <v>1596.64</v>
      </c>
      <c r="BJ85" s="41">
        <v>1759.92</v>
      </c>
      <c r="BK85" s="41">
        <v>1992.92</v>
      </c>
      <c r="BL85" s="41">
        <v>2088.48</v>
      </c>
      <c r="BM85" s="41">
        <v>2094.61</v>
      </c>
      <c r="BN85" s="41">
        <v>2080.48</v>
      </c>
      <c r="BO85" s="41">
        <v>1995.25</v>
      </c>
      <c r="BP85" s="41">
        <v>1993.09</v>
      </c>
      <c r="BQ85" s="41">
        <v>1905.77</v>
      </c>
      <c r="BR85" s="41">
        <v>1889.78</v>
      </c>
      <c r="BS85" s="41">
        <v>1973.82</v>
      </c>
      <c r="BT85" s="41">
        <v>2040.97</v>
      </c>
      <c r="BU85" s="41">
        <v>2194.29</v>
      </c>
      <c r="BV85" s="41">
        <v>2348.75</v>
      </c>
      <c r="BW85" s="41">
        <v>2266.48</v>
      </c>
      <c r="BX85" s="41">
        <v>2037.15</v>
      </c>
      <c r="BY85" s="41">
        <v>1858.1</v>
      </c>
    </row>
    <row r="86" spans="1:77" x14ac:dyDescent="0.25">
      <c r="A86" s="49">
        <v>7</v>
      </c>
      <c r="B86" s="41">
        <v>1807.49</v>
      </c>
      <c r="C86" s="41">
        <v>1670.01</v>
      </c>
      <c r="D86" s="41">
        <v>1587.3</v>
      </c>
      <c r="E86" s="41">
        <v>1547.74</v>
      </c>
      <c r="F86" s="41">
        <v>1540.69</v>
      </c>
      <c r="G86" s="41">
        <v>1635.59</v>
      </c>
      <c r="H86" s="41">
        <v>1745.33</v>
      </c>
      <c r="I86" s="41">
        <v>2065.88</v>
      </c>
      <c r="J86" s="41">
        <v>2259.16</v>
      </c>
      <c r="K86" s="41">
        <v>2364.6999999999998</v>
      </c>
      <c r="L86" s="41">
        <v>2414.77</v>
      </c>
      <c r="M86" s="41">
        <v>2380.86</v>
      </c>
      <c r="N86" s="41">
        <v>2351.54</v>
      </c>
      <c r="O86" s="41">
        <v>2385.33</v>
      </c>
      <c r="P86" s="41">
        <v>2386.4299999999998</v>
      </c>
      <c r="Q86" s="41">
        <v>2336.2800000000002</v>
      </c>
      <c r="R86" s="41">
        <v>2259.94</v>
      </c>
      <c r="S86" s="41">
        <v>2241.86</v>
      </c>
      <c r="T86" s="41">
        <v>2247.1</v>
      </c>
      <c r="U86" s="41">
        <v>2350.92</v>
      </c>
      <c r="V86" s="41">
        <v>2431.64</v>
      </c>
      <c r="W86" s="41">
        <v>2402.42</v>
      </c>
      <c r="X86" s="41">
        <v>2196.02</v>
      </c>
      <c r="Y86" s="41">
        <v>2017.47</v>
      </c>
      <c r="AA86" s="49">
        <v>7</v>
      </c>
      <c r="AB86" s="41">
        <v>1797.11</v>
      </c>
      <c r="AC86" s="41">
        <v>1660.94</v>
      </c>
      <c r="AD86" s="41">
        <v>1579.03</v>
      </c>
      <c r="AE86" s="41">
        <v>1539.84</v>
      </c>
      <c r="AF86" s="41">
        <v>1532.86</v>
      </c>
      <c r="AG86" s="41">
        <v>1626.85</v>
      </c>
      <c r="AH86" s="41">
        <v>1735.54</v>
      </c>
      <c r="AI86" s="41">
        <v>2053.04</v>
      </c>
      <c r="AJ86" s="41">
        <v>2244.46</v>
      </c>
      <c r="AK86" s="41">
        <v>2349</v>
      </c>
      <c r="AL86" s="41">
        <v>2398.59</v>
      </c>
      <c r="AM86" s="41">
        <v>2365.0100000000002</v>
      </c>
      <c r="AN86" s="41">
        <v>2335.96</v>
      </c>
      <c r="AO86" s="41">
        <v>2369.4299999999998</v>
      </c>
      <c r="AP86" s="41">
        <v>2370.52</v>
      </c>
      <c r="AQ86" s="41">
        <v>2320.85</v>
      </c>
      <c r="AR86" s="41">
        <v>2245.2399999999998</v>
      </c>
      <c r="AS86" s="41">
        <v>2227.33</v>
      </c>
      <c r="AT86" s="41">
        <v>2232.52</v>
      </c>
      <c r="AU86" s="41">
        <v>2335.35</v>
      </c>
      <c r="AV86" s="41">
        <v>2415.3000000000002</v>
      </c>
      <c r="AW86" s="41">
        <v>2386.36</v>
      </c>
      <c r="AX86" s="41">
        <v>2181.9299999999998</v>
      </c>
      <c r="AY86" s="41">
        <v>2005.09</v>
      </c>
      <c r="BA86" s="49">
        <v>7</v>
      </c>
      <c r="BB86" s="41">
        <v>1759.6</v>
      </c>
      <c r="BC86" s="41">
        <v>1628.17</v>
      </c>
      <c r="BD86" s="41">
        <v>1549.11</v>
      </c>
      <c r="BE86" s="41">
        <v>1511.3</v>
      </c>
      <c r="BF86" s="41">
        <v>1504.56</v>
      </c>
      <c r="BG86" s="41">
        <v>1595.27</v>
      </c>
      <c r="BH86" s="41">
        <v>1700.18</v>
      </c>
      <c r="BI86" s="41">
        <v>2006.61</v>
      </c>
      <c r="BJ86" s="41">
        <v>2191.37</v>
      </c>
      <c r="BK86" s="41">
        <v>2292.27</v>
      </c>
      <c r="BL86" s="41">
        <v>2340.13</v>
      </c>
      <c r="BM86" s="41">
        <v>2307.7199999999998</v>
      </c>
      <c r="BN86" s="41">
        <v>2279.69</v>
      </c>
      <c r="BO86" s="41">
        <v>2311.9899999999998</v>
      </c>
      <c r="BP86" s="41">
        <v>2313.04</v>
      </c>
      <c r="BQ86" s="41">
        <v>2265.1</v>
      </c>
      <c r="BR86" s="41">
        <v>2192.12</v>
      </c>
      <c r="BS86" s="41">
        <v>2174.84</v>
      </c>
      <c r="BT86" s="41">
        <v>2179.84</v>
      </c>
      <c r="BU86" s="41">
        <v>2279.09</v>
      </c>
      <c r="BV86" s="41">
        <v>2356.2600000000002</v>
      </c>
      <c r="BW86" s="41">
        <v>2328.33</v>
      </c>
      <c r="BX86" s="41">
        <v>2131.02</v>
      </c>
      <c r="BY86" s="41">
        <v>1960.33</v>
      </c>
    </row>
    <row r="87" spans="1:77" x14ac:dyDescent="0.25">
      <c r="A87" s="49">
        <v>8</v>
      </c>
      <c r="B87" s="41">
        <v>1787.27</v>
      </c>
      <c r="C87" s="41">
        <v>1659.82</v>
      </c>
      <c r="D87" s="41">
        <v>1642.1</v>
      </c>
      <c r="E87" s="41">
        <v>1633.74</v>
      </c>
      <c r="F87" s="41">
        <v>1626.85</v>
      </c>
      <c r="G87" s="41">
        <v>1691.34</v>
      </c>
      <c r="H87" s="41">
        <v>1802.14</v>
      </c>
      <c r="I87" s="41">
        <v>2103.92</v>
      </c>
      <c r="J87" s="41">
        <v>2243.41</v>
      </c>
      <c r="K87" s="41">
        <v>2357.92</v>
      </c>
      <c r="L87" s="41">
        <v>2386.35</v>
      </c>
      <c r="M87" s="41">
        <v>2368.66</v>
      </c>
      <c r="N87" s="41">
        <v>2311.9</v>
      </c>
      <c r="O87" s="41">
        <v>2314.46</v>
      </c>
      <c r="P87" s="41">
        <v>2311.9299999999998</v>
      </c>
      <c r="Q87" s="41">
        <v>2291.6999999999998</v>
      </c>
      <c r="R87" s="41">
        <v>2229.66</v>
      </c>
      <c r="S87" s="41">
        <v>2221.92</v>
      </c>
      <c r="T87" s="41">
        <v>2226.12</v>
      </c>
      <c r="U87" s="41">
        <v>2307.87</v>
      </c>
      <c r="V87" s="41">
        <v>2353.0700000000002</v>
      </c>
      <c r="W87" s="41">
        <v>2327.33</v>
      </c>
      <c r="X87" s="41">
        <v>2153.84</v>
      </c>
      <c r="Y87" s="41">
        <v>1942.84</v>
      </c>
      <c r="AA87" s="49">
        <v>8</v>
      </c>
      <c r="AB87" s="41">
        <v>1777.08</v>
      </c>
      <c r="AC87" s="41">
        <v>1650.84</v>
      </c>
      <c r="AD87" s="41">
        <v>1633.3</v>
      </c>
      <c r="AE87" s="41">
        <v>1625.02</v>
      </c>
      <c r="AF87" s="41">
        <v>1618.2</v>
      </c>
      <c r="AG87" s="41">
        <v>1682.07</v>
      </c>
      <c r="AH87" s="41">
        <v>1791.81</v>
      </c>
      <c r="AI87" s="41">
        <v>2090.71</v>
      </c>
      <c r="AJ87" s="41">
        <v>2228.87</v>
      </c>
      <c r="AK87" s="41">
        <v>2342.2800000000002</v>
      </c>
      <c r="AL87" s="41">
        <v>2370.44</v>
      </c>
      <c r="AM87" s="41">
        <v>2352.92</v>
      </c>
      <c r="AN87" s="41">
        <v>2296.6999999999998</v>
      </c>
      <c r="AO87" s="41">
        <v>2299.2399999999998</v>
      </c>
      <c r="AP87" s="41">
        <v>2296.7399999999998</v>
      </c>
      <c r="AQ87" s="41">
        <v>2276.6999999999998</v>
      </c>
      <c r="AR87" s="41">
        <v>2215.25</v>
      </c>
      <c r="AS87" s="41">
        <v>2207.58</v>
      </c>
      <c r="AT87" s="41">
        <v>2211.7399999999998</v>
      </c>
      <c r="AU87" s="41">
        <v>2292.71</v>
      </c>
      <c r="AV87" s="41">
        <v>2337.48</v>
      </c>
      <c r="AW87" s="41">
        <v>2311.98</v>
      </c>
      <c r="AX87" s="41">
        <v>2140.16</v>
      </c>
      <c r="AY87" s="41">
        <v>1931.17</v>
      </c>
      <c r="BA87" s="49">
        <v>8</v>
      </c>
      <c r="BB87" s="41">
        <v>1740.27</v>
      </c>
      <c r="BC87" s="41">
        <v>1618.43</v>
      </c>
      <c r="BD87" s="41">
        <v>1601.49</v>
      </c>
      <c r="BE87" s="41">
        <v>1593.51</v>
      </c>
      <c r="BF87" s="41">
        <v>1586.92</v>
      </c>
      <c r="BG87" s="41">
        <v>1648.56</v>
      </c>
      <c r="BH87" s="41">
        <v>1754.48</v>
      </c>
      <c r="BI87" s="41">
        <v>2042.98</v>
      </c>
      <c r="BJ87" s="41">
        <v>2176.3200000000002</v>
      </c>
      <c r="BK87" s="41">
        <v>2285.79</v>
      </c>
      <c r="BL87" s="41">
        <v>2312.96</v>
      </c>
      <c r="BM87" s="41">
        <v>2296.0500000000002</v>
      </c>
      <c r="BN87" s="41">
        <v>2241.79</v>
      </c>
      <c r="BO87" s="41">
        <v>2244.2399999999998</v>
      </c>
      <c r="BP87" s="41">
        <v>2241.83</v>
      </c>
      <c r="BQ87" s="41">
        <v>2222.48</v>
      </c>
      <c r="BR87" s="41">
        <v>2163.1799999999998</v>
      </c>
      <c r="BS87" s="41">
        <v>2155.7800000000002</v>
      </c>
      <c r="BT87" s="41">
        <v>2159.79</v>
      </c>
      <c r="BU87" s="41">
        <v>2237.94</v>
      </c>
      <c r="BV87" s="41">
        <v>2281.15</v>
      </c>
      <c r="BW87" s="41">
        <v>2256.54</v>
      </c>
      <c r="BX87" s="41">
        <v>2090.6999999999998</v>
      </c>
      <c r="BY87" s="41">
        <v>1888.99</v>
      </c>
    </row>
    <row r="88" spans="1:77" x14ac:dyDescent="0.25">
      <c r="A88" s="49">
        <v>9</v>
      </c>
      <c r="B88" s="41">
        <v>1682.38</v>
      </c>
      <c r="C88" s="41">
        <v>1571.8</v>
      </c>
      <c r="D88" s="41">
        <v>1524.41</v>
      </c>
      <c r="E88" s="41">
        <v>1417.09</v>
      </c>
      <c r="F88" s="41">
        <v>1313.85</v>
      </c>
      <c r="G88" s="41">
        <v>1583.62</v>
      </c>
      <c r="H88" s="41">
        <v>1716.03</v>
      </c>
      <c r="I88" s="41">
        <v>1986.98</v>
      </c>
      <c r="J88" s="41">
        <v>2129.19</v>
      </c>
      <c r="K88" s="41">
        <v>2260.6999999999998</v>
      </c>
      <c r="L88" s="41">
        <v>2319.06</v>
      </c>
      <c r="M88" s="41">
        <v>2291.12</v>
      </c>
      <c r="N88" s="41">
        <v>2260.75</v>
      </c>
      <c r="O88" s="41">
        <v>2277.73</v>
      </c>
      <c r="P88" s="41">
        <v>2287.71</v>
      </c>
      <c r="Q88" s="41">
        <v>2296.71</v>
      </c>
      <c r="R88" s="41">
        <v>2167.3000000000002</v>
      </c>
      <c r="S88" s="41">
        <v>2132.56</v>
      </c>
      <c r="T88" s="41">
        <v>2138.4499999999998</v>
      </c>
      <c r="U88" s="41">
        <v>2314.83</v>
      </c>
      <c r="V88" s="41">
        <v>2347.0700000000002</v>
      </c>
      <c r="W88" s="41">
        <v>2316.23</v>
      </c>
      <c r="X88" s="41">
        <v>2104.3000000000002</v>
      </c>
      <c r="Y88" s="41">
        <v>1918.86</v>
      </c>
      <c r="AA88" s="49">
        <v>9</v>
      </c>
      <c r="AB88" s="41">
        <v>1673.2</v>
      </c>
      <c r="AC88" s="41">
        <v>1563.67</v>
      </c>
      <c r="AD88" s="41">
        <v>1516.73</v>
      </c>
      <c r="AE88" s="41">
        <v>1410.43</v>
      </c>
      <c r="AF88" s="41">
        <v>1308.18</v>
      </c>
      <c r="AG88" s="41">
        <v>1575.38</v>
      </c>
      <c r="AH88" s="41">
        <v>1706.52</v>
      </c>
      <c r="AI88" s="41">
        <v>1974.89</v>
      </c>
      <c r="AJ88" s="41">
        <v>2115.7399999999998</v>
      </c>
      <c r="AK88" s="41">
        <v>2245.9899999999998</v>
      </c>
      <c r="AL88" s="41">
        <v>2303.8000000000002</v>
      </c>
      <c r="AM88" s="41">
        <v>2276.12</v>
      </c>
      <c r="AN88" s="41">
        <v>2246.04</v>
      </c>
      <c r="AO88" s="41">
        <v>2262.85</v>
      </c>
      <c r="AP88" s="41">
        <v>2272.75</v>
      </c>
      <c r="AQ88" s="41">
        <v>2281.66</v>
      </c>
      <c r="AR88" s="41">
        <v>2153.48</v>
      </c>
      <c r="AS88" s="41">
        <v>2119.0700000000002</v>
      </c>
      <c r="AT88" s="41">
        <v>2124.91</v>
      </c>
      <c r="AU88" s="41">
        <v>2299.6</v>
      </c>
      <c r="AV88" s="41">
        <v>2331.54</v>
      </c>
      <c r="AW88" s="41">
        <v>2300.9899999999998</v>
      </c>
      <c r="AX88" s="41">
        <v>2091.08</v>
      </c>
      <c r="AY88" s="41">
        <v>1907.41</v>
      </c>
      <c r="BA88" s="49">
        <v>9</v>
      </c>
      <c r="BB88" s="41">
        <v>1640</v>
      </c>
      <c r="BC88" s="41">
        <v>1534.29</v>
      </c>
      <c r="BD88" s="41">
        <v>1488.99</v>
      </c>
      <c r="BE88" s="41">
        <v>1386.39</v>
      </c>
      <c r="BF88" s="41">
        <v>1287.7</v>
      </c>
      <c r="BG88" s="41">
        <v>1545.59</v>
      </c>
      <c r="BH88" s="41">
        <v>1672.17</v>
      </c>
      <c r="BI88" s="41">
        <v>1931.18</v>
      </c>
      <c r="BJ88" s="41">
        <v>2067.13</v>
      </c>
      <c r="BK88" s="41">
        <v>2192.85</v>
      </c>
      <c r="BL88" s="41">
        <v>2248.64</v>
      </c>
      <c r="BM88" s="41">
        <v>2221.9299999999998</v>
      </c>
      <c r="BN88" s="41">
        <v>2192.89</v>
      </c>
      <c r="BO88" s="41">
        <v>2209.12</v>
      </c>
      <c r="BP88" s="41">
        <v>2218.67</v>
      </c>
      <c r="BQ88" s="41">
        <v>2227.27</v>
      </c>
      <c r="BR88" s="41">
        <v>2103.56</v>
      </c>
      <c r="BS88" s="41">
        <v>2070.35</v>
      </c>
      <c r="BT88" s="41">
        <v>2075.98</v>
      </c>
      <c r="BU88" s="41">
        <v>2244.59</v>
      </c>
      <c r="BV88" s="41">
        <v>2275.42</v>
      </c>
      <c r="BW88" s="41">
        <v>2245.9299999999998</v>
      </c>
      <c r="BX88" s="41">
        <v>2043.34</v>
      </c>
      <c r="BY88" s="41">
        <v>1866.06</v>
      </c>
    </row>
    <row r="89" spans="1:77" x14ac:dyDescent="0.25">
      <c r="A89" s="49">
        <v>10</v>
      </c>
      <c r="B89" s="41">
        <v>1783.19</v>
      </c>
      <c r="C89" s="41">
        <v>1737.62</v>
      </c>
      <c r="D89" s="41">
        <v>1729.56</v>
      </c>
      <c r="E89" s="41">
        <v>1722.31</v>
      </c>
      <c r="F89" s="41">
        <v>1717.48</v>
      </c>
      <c r="G89" s="41">
        <v>1784.61</v>
      </c>
      <c r="H89" s="41">
        <v>1801.73</v>
      </c>
      <c r="I89" s="41">
        <v>2088.7600000000002</v>
      </c>
      <c r="J89" s="41">
        <v>2195.7800000000002</v>
      </c>
      <c r="K89" s="41">
        <v>2324.89</v>
      </c>
      <c r="L89" s="41">
        <v>2368.58</v>
      </c>
      <c r="M89" s="41">
        <v>2308.9899999999998</v>
      </c>
      <c r="N89" s="41">
        <v>2284.58</v>
      </c>
      <c r="O89" s="41">
        <v>2307.58</v>
      </c>
      <c r="P89" s="41">
        <v>2308.85</v>
      </c>
      <c r="Q89" s="41">
        <v>2295.2399999999998</v>
      </c>
      <c r="R89" s="41">
        <v>2203.9699999999998</v>
      </c>
      <c r="S89" s="41">
        <v>2189.89</v>
      </c>
      <c r="T89" s="41">
        <v>2199.12</v>
      </c>
      <c r="U89" s="41">
        <v>2333.94</v>
      </c>
      <c r="V89" s="41">
        <v>2359.81</v>
      </c>
      <c r="W89" s="41">
        <v>2354.69</v>
      </c>
      <c r="X89" s="41">
        <v>2180.08</v>
      </c>
      <c r="Y89" s="41">
        <v>1963.34</v>
      </c>
      <c r="AA89" s="49">
        <v>10</v>
      </c>
      <c r="AB89" s="41">
        <v>1773.04</v>
      </c>
      <c r="AC89" s="41">
        <v>1727.91</v>
      </c>
      <c r="AD89" s="41">
        <v>1719.92</v>
      </c>
      <c r="AE89" s="41">
        <v>1712.74</v>
      </c>
      <c r="AF89" s="41">
        <v>1707.96</v>
      </c>
      <c r="AG89" s="41">
        <v>1774.45</v>
      </c>
      <c r="AH89" s="41">
        <v>1791.4</v>
      </c>
      <c r="AI89" s="41">
        <v>2075.69</v>
      </c>
      <c r="AJ89" s="41">
        <v>2181.6999999999998</v>
      </c>
      <c r="AK89" s="41">
        <v>2309.5700000000002</v>
      </c>
      <c r="AL89" s="41">
        <v>2352.84</v>
      </c>
      <c r="AM89" s="41">
        <v>2293.8200000000002</v>
      </c>
      <c r="AN89" s="41">
        <v>2269.65</v>
      </c>
      <c r="AO89" s="41">
        <v>2292.4299999999998</v>
      </c>
      <c r="AP89" s="41">
        <v>2293.6799999999998</v>
      </c>
      <c r="AQ89" s="41">
        <v>2280.1999999999998</v>
      </c>
      <c r="AR89" s="41">
        <v>2189.8000000000002</v>
      </c>
      <c r="AS89" s="41">
        <v>2175.86</v>
      </c>
      <c r="AT89" s="41">
        <v>2185</v>
      </c>
      <c r="AU89" s="41">
        <v>2318.5300000000002</v>
      </c>
      <c r="AV89" s="41">
        <v>2344.16</v>
      </c>
      <c r="AW89" s="41">
        <v>2339.08</v>
      </c>
      <c r="AX89" s="41">
        <v>2166.15</v>
      </c>
      <c r="AY89" s="41">
        <v>1951.47</v>
      </c>
      <c r="BA89" s="49">
        <v>10</v>
      </c>
      <c r="BB89" s="41">
        <v>1736.37</v>
      </c>
      <c r="BC89" s="41">
        <v>1692.81</v>
      </c>
      <c r="BD89" s="41">
        <v>1685.1</v>
      </c>
      <c r="BE89" s="41">
        <v>1678.17</v>
      </c>
      <c r="BF89" s="41">
        <v>1673.55</v>
      </c>
      <c r="BG89" s="41">
        <v>1737.73</v>
      </c>
      <c r="BH89" s="41">
        <v>1754.09</v>
      </c>
      <c r="BI89" s="41">
        <v>2028.48</v>
      </c>
      <c r="BJ89" s="41">
        <v>2130.79</v>
      </c>
      <c r="BK89" s="41">
        <v>2254.21</v>
      </c>
      <c r="BL89" s="41">
        <v>2295.9699999999998</v>
      </c>
      <c r="BM89" s="41">
        <v>2239.0100000000002</v>
      </c>
      <c r="BN89" s="41">
        <v>2215.6799999999998</v>
      </c>
      <c r="BO89" s="41">
        <v>2237.66</v>
      </c>
      <c r="BP89" s="41">
        <v>2238.88</v>
      </c>
      <c r="BQ89" s="41">
        <v>2225.86</v>
      </c>
      <c r="BR89" s="41">
        <v>2138.61</v>
      </c>
      <c r="BS89" s="41">
        <v>2125.16</v>
      </c>
      <c r="BT89" s="41">
        <v>2133.98</v>
      </c>
      <c r="BU89" s="41">
        <v>2262.86</v>
      </c>
      <c r="BV89" s="41">
        <v>2287.6</v>
      </c>
      <c r="BW89" s="41">
        <v>2282.6999999999998</v>
      </c>
      <c r="BX89" s="41">
        <v>2115.7800000000002</v>
      </c>
      <c r="BY89" s="41">
        <v>1908.58</v>
      </c>
    </row>
    <row r="90" spans="1:77" x14ac:dyDescent="0.25">
      <c r="A90" s="49">
        <v>11</v>
      </c>
      <c r="B90" s="41">
        <v>1823.64</v>
      </c>
      <c r="C90" s="41">
        <v>1779.09</v>
      </c>
      <c r="D90" s="41">
        <v>1758.58</v>
      </c>
      <c r="E90" s="41">
        <v>1746.91</v>
      </c>
      <c r="F90" s="41">
        <v>1748.57</v>
      </c>
      <c r="G90" s="41">
        <v>1777.89</v>
      </c>
      <c r="H90" s="41">
        <v>1801.2</v>
      </c>
      <c r="I90" s="41">
        <v>2105.7199999999998</v>
      </c>
      <c r="J90" s="41">
        <v>2316.7199999999998</v>
      </c>
      <c r="K90" s="41">
        <v>2383.41</v>
      </c>
      <c r="L90" s="41">
        <v>2390.46</v>
      </c>
      <c r="M90" s="41">
        <v>2372.9699999999998</v>
      </c>
      <c r="N90" s="41">
        <v>2342.91</v>
      </c>
      <c r="O90" s="41">
        <v>2355.1999999999998</v>
      </c>
      <c r="P90" s="41">
        <v>2345.21</v>
      </c>
      <c r="Q90" s="41">
        <v>2352.33</v>
      </c>
      <c r="R90" s="41">
        <v>2339.58</v>
      </c>
      <c r="S90" s="41">
        <v>2302.75</v>
      </c>
      <c r="T90" s="41">
        <v>2312.2600000000002</v>
      </c>
      <c r="U90" s="41">
        <v>2353.9</v>
      </c>
      <c r="V90" s="41">
        <v>2357.2399999999998</v>
      </c>
      <c r="W90" s="41">
        <v>2375.48</v>
      </c>
      <c r="X90" s="41">
        <v>2279.36</v>
      </c>
      <c r="Y90" s="41">
        <v>2054.3000000000002</v>
      </c>
      <c r="AA90" s="49">
        <v>11</v>
      </c>
      <c r="AB90" s="41">
        <v>1813.11</v>
      </c>
      <c r="AC90" s="41">
        <v>1768.98</v>
      </c>
      <c r="AD90" s="41">
        <v>1748.66</v>
      </c>
      <c r="AE90" s="41">
        <v>1737.11</v>
      </c>
      <c r="AF90" s="41">
        <v>1738.75</v>
      </c>
      <c r="AG90" s="41">
        <v>1767.79</v>
      </c>
      <c r="AH90" s="41">
        <v>1790.88</v>
      </c>
      <c r="AI90" s="41">
        <v>2092.4899999999998</v>
      </c>
      <c r="AJ90" s="41">
        <v>2301.4699999999998</v>
      </c>
      <c r="AK90" s="41">
        <v>2367.5300000000002</v>
      </c>
      <c r="AL90" s="41">
        <v>2374.52</v>
      </c>
      <c r="AM90" s="41">
        <v>2357.19</v>
      </c>
      <c r="AN90" s="41">
        <v>2327.42</v>
      </c>
      <c r="AO90" s="41">
        <v>2339.59</v>
      </c>
      <c r="AP90" s="41">
        <v>2329.6999999999998</v>
      </c>
      <c r="AQ90" s="41">
        <v>2336.75</v>
      </c>
      <c r="AR90" s="41">
        <v>2324.12</v>
      </c>
      <c r="AS90" s="41">
        <v>2287.64</v>
      </c>
      <c r="AT90" s="41">
        <v>2297.06</v>
      </c>
      <c r="AU90" s="41">
        <v>2338.3000000000002</v>
      </c>
      <c r="AV90" s="41">
        <v>2341.61</v>
      </c>
      <c r="AW90" s="41">
        <v>2359.67</v>
      </c>
      <c r="AX90" s="41">
        <v>2264.4699999999998</v>
      </c>
      <c r="AY90" s="41">
        <v>2041.56</v>
      </c>
      <c r="BA90" s="49">
        <v>11</v>
      </c>
      <c r="BB90" s="41">
        <v>1775.04</v>
      </c>
      <c r="BC90" s="41">
        <v>1732.46</v>
      </c>
      <c r="BD90" s="41">
        <v>1712.84</v>
      </c>
      <c r="BE90" s="41">
        <v>1701.69</v>
      </c>
      <c r="BF90" s="41">
        <v>1703.27</v>
      </c>
      <c r="BG90" s="41">
        <v>1731.31</v>
      </c>
      <c r="BH90" s="41">
        <v>1753.59</v>
      </c>
      <c r="BI90" s="41">
        <v>2044.69</v>
      </c>
      <c r="BJ90" s="41">
        <v>2246.4</v>
      </c>
      <c r="BK90" s="41">
        <v>2310.16</v>
      </c>
      <c r="BL90" s="41">
        <v>2316.9</v>
      </c>
      <c r="BM90" s="41">
        <v>2300.1799999999998</v>
      </c>
      <c r="BN90" s="41">
        <v>2271.44</v>
      </c>
      <c r="BO90" s="41">
        <v>2283.19</v>
      </c>
      <c r="BP90" s="41">
        <v>2273.64</v>
      </c>
      <c r="BQ90" s="41">
        <v>2280.44</v>
      </c>
      <c r="BR90" s="41">
        <v>2268.25</v>
      </c>
      <c r="BS90" s="41">
        <v>2233.0500000000002</v>
      </c>
      <c r="BT90" s="41">
        <v>2242.14</v>
      </c>
      <c r="BU90" s="41">
        <v>2281.94</v>
      </c>
      <c r="BV90" s="41">
        <v>2285.14</v>
      </c>
      <c r="BW90" s="41">
        <v>2302.5700000000002</v>
      </c>
      <c r="BX90" s="41">
        <v>2210.6799999999998</v>
      </c>
      <c r="BY90" s="41">
        <v>1995.54</v>
      </c>
    </row>
    <row r="91" spans="1:77" x14ac:dyDescent="0.25">
      <c r="A91" s="49">
        <v>12</v>
      </c>
      <c r="B91" s="41">
        <v>1936.66</v>
      </c>
      <c r="C91" s="41">
        <v>1905.15</v>
      </c>
      <c r="D91" s="41">
        <v>1867.17</v>
      </c>
      <c r="E91" s="41">
        <v>1821.83</v>
      </c>
      <c r="F91" s="41">
        <v>1829.46</v>
      </c>
      <c r="G91" s="41">
        <v>1841.65</v>
      </c>
      <c r="H91" s="41">
        <v>1826.62</v>
      </c>
      <c r="I91" s="41">
        <v>1935.35</v>
      </c>
      <c r="J91" s="41">
        <v>2085.41</v>
      </c>
      <c r="K91" s="41">
        <v>2211.9</v>
      </c>
      <c r="L91" s="41">
        <v>2307.9299999999998</v>
      </c>
      <c r="M91" s="41">
        <v>2305.5500000000002</v>
      </c>
      <c r="N91" s="41">
        <v>2328.8000000000002</v>
      </c>
      <c r="O91" s="41">
        <v>2328.23</v>
      </c>
      <c r="P91" s="41">
        <v>2326.35</v>
      </c>
      <c r="Q91" s="41">
        <v>2327.77</v>
      </c>
      <c r="R91" s="41">
        <v>2326.25</v>
      </c>
      <c r="S91" s="41">
        <v>2262.9899999999998</v>
      </c>
      <c r="T91" s="41">
        <v>2235.5700000000002</v>
      </c>
      <c r="U91" s="41">
        <v>2329.0500000000002</v>
      </c>
      <c r="V91" s="41">
        <v>2397.81</v>
      </c>
      <c r="W91" s="41">
        <v>2330.1</v>
      </c>
      <c r="X91" s="41">
        <v>2166.11</v>
      </c>
      <c r="Y91" s="41">
        <v>2007.68</v>
      </c>
      <c r="AA91" s="49">
        <v>12</v>
      </c>
      <c r="AB91" s="41">
        <v>1925.05</v>
      </c>
      <c r="AC91" s="41">
        <v>1893.84</v>
      </c>
      <c r="AD91" s="41">
        <v>1856.22</v>
      </c>
      <c r="AE91" s="41">
        <v>1811.31</v>
      </c>
      <c r="AF91" s="41">
        <v>1818.87</v>
      </c>
      <c r="AG91" s="41">
        <v>1830.95</v>
      </c>
      <c r="AH91" s="41">
        <v>1816.06</v>
      </c>
      <c r="AI91" s="41">
        <v>1923.75</v>
      </c>
      <c r="AJ91" s="41">
        <v>2072.38</v>
      </c>
      <c r="AK91" s="41">
        <v>2197.66</v>
      </c>
      <c r="AL91" s="41">
        <v>2292.77</v>
      </c>
      <c r="AM91" s="41">
        <v>2290.42</v>
      </c>
      <c r="AN91" s="41">
        <v>2313.44</v>
      </c>
      <c r="AO91" s="41">
        <v>2312.88</v>
      </c>
      <c r="AP91" s="41">
        <v>2311.02</v>
      </c>
      <c r="AQ91" s="41">
        <v>2312.42</v>
      </c>
      <c r="AR91" s="41">
        <v>2310.92</v>
      </c>
      <c r="AS91" s="41">
        <v>2248.2600000000002</v>
      </c>
      <c r="AT91" s="41">
        <v>2221.1</v>
      </c>
      <c r="AU91" s="41">
        <v>2313.69</v>
      </c>
      <c r="AV91" s="41">
        <v>2381.79</v>
      </c>
      <c r="AW91" s="41">
        <v>2314.73</v>
      </c>
      <c r="AX91" s="41">
        <v>2152.3000000000002</v>
      </c>
      <c r="AY91" s="41">
        <v>1995.39</v>
      </c>
      <c r="BA91" s="49">
        <v>12</v>
      </c>
      <c r="BB91" s="41">
        <v>1883.08</v>
      </c>
      <c r="BC91" s="41">
        <v>1852.96</v>
      </c>
      <c r="BD91" s="41">
        <v>1816.65</v>
      </c>
      <c r="BE91" s="41">
        <v>1773.31</v>
      </c>
      <c r="BF91" s="41">
        <v>1780.6</v>
      </c>
      <c r="BG91" s="41">
        <v>1792.26</v>
      </c>
      <c r="BH91" s="41">
        <v>1777.89</v>
      </c>
      <c r="BI91" s="41">
        <v>1881.83</v>
      </c>
      <c r="BJ91" s="41">
        <v>2025.28</v>
      </c>
      <c r="BK91" s="41">
        <v>2146.1999999999998</v>
      </c>
      <c r="BL91" s="41">
        <v>2238</v>
      </c>
      <c r="BM91" s="41">
        <v>2235.73</v>
      </c>
      <c r="BN91" s="41">
        <v>2257.9499999999998</v>
      </c>
      <c r="BO91" s="41">
        <v>2257.41</v>
      </c>
      <c r="BP91" s="41">
        <v>2255.61</v>
      </c>
      <c r="BQ91" s="41">
        <v>2256.96</v>
      </c>
      <c r="BR91" s="41">
        <v>2255.5100000000002</v>
      </c>
      <c r="BS91" s="41">
        <v>2195.04</v>
      </c>
      <c r="BT91" s="41">
        <v>2168.8200000000002</v>
      </c>
      <c r="BU91" s="41">
        <v>2258.19</v>
      </c>
      <c r="BV91" s="41">
        <v>2323.92</v>
      </c>
      <c r="BW91" s="41">
        <v>2259.1999999999998</v>
      </c>
      <c r="BX91" s="41">
        <v>2102.42</v>
      </c>
      <c r="BY91" s="41">
        <v>1950.97</v>
      </c>
    </row>
    <row r="92" spans="1:77" x14ac:dyDescent="0.25">
      <c r="A92" s="49">
        <v>13</v>
      </c>
      <c r="B92" s="41">
        <v>1860.63</v>
      </c>
      <c r="C92" s="41">
        <v>1798.38</v>
      </c>
      <c r="D92" s="41">
        <v>1744.92</v>
      </c>
      <c r="E92" s="41">
        <v>1703.68</v>
      </c>
      <c r="F92" s="41">
        <v>1726.34</v>
      </c>
      <c r="G92" s="41">
        <v>1709.49</v>
      </c>
      <c r="H92" s="41">
        <v>1710.6</v>
      </c>
      <c r="I92" s="41">
        <v>1766.58</v>
      </c>
      <c r="J92" s="41">
        <v>1920.27</v>
      </c>
      <c r="K92" s="41">
        <v>2071.15</v>
      </c>
      <c r="L92" s="41">
        <v>2197.12</v>
      </c>
      <c r="M92" s="41">
        <v>2206.9299999999998</v>
      </c>
      <c r="N92" s="41">
        <v>2203.31</v>
      </c>
      <c r="O92" s="41">
        <v>2197.16</v>
      </c>
      <c r="P92" s="41">
        <v>2202.44</v>
      </c>
      <c r="Q92" s="41">
        <v>2198.2600000000002</v>
      </c>
      <c r="R92" s="41">
        <v>2196.16</v>
      </c>
      <c r="S92" s="41">
        <v>2196.96</v>
      </c>
      <c r="T92" s="41">
        <v>2220.9699999999998</v>
      </c>
      <c r="U92" s="41">
        <v>2358.87</v>
      </c>
      <c r="V92" s="41">
        <v>2446.63</v>
      </c>
      <c r="W92" s="41">
        <v>2403.08</v>
      </c>
      <c r="X92" s="41">
        <v>2166.1999999999998</v>
      </c>
      <c r="Y92" s="41">
        <v>1948.61</v>
      </c>
      <c r="AA92" s="49">
        <v>13</v>
      </c>
      <c r="AB92" s="41">
        <v>1849.74</v>
      </c>
      <c r="AC92" s="41">
        <v>1788.08</v>
      </c>
      <c r="AD92" s="41">
        <v>1735.14</v>
      </c>
      <c r="AE92" s="41">
        <v>1694.29</v>
      </c>
      <c r="AF92" s="41">
        <v>1716.73</v>
      </c>
      <c r="AG92" s="41">
        <v>1700.04</v>
      </c>
      <c r="AH92" s="41">
        <v>1701.14</v>
      </c>
      <c r="AI92" s="41">
        <v>1756.59</v>
      </c>
      <c r="AJ92" s="41">
        <v>1908.82</v>
      </c>
      <c r="AK92" s="41">
        <v>2058.2600000000002</v>
      </c>
      <c r="AL92" s="41">
        <v>2183.02</v>
      </c>
      <c r="AM92" s="41">
        <v>2192.73</v>
      </c>
      <c r="AN92" s="41">
        <v>2189.15</v>
      </c>
      <c r="AO92" s="41">
        <v>2183.0500000000002</v>
      </c>
      <c r="AP92" s="41">
        <v>2188.29</v>
      </c>
      <c r="AQ92" s="41">
        <v>2184.14</v>
      </c>
      <c r="AR92" s="41">
        <v>2182.0700000000002</v>
      </c>
      <c r="AS92" s="41">
        <v>2182.86</v>
      </c>
      <c r="AT92" s="41">
        <v>2206.64</v>
      </c>
      <c r="AU92" s="41">
        <v>2343.23</v>
      </c>
      <c r="AV92" s="41">
        <v>2430.15</v>
      </c>
      <c r="AW92" s="41">
        <v>2387.0100000000002</v>
      </c>
      <c r="AX92" s="41">
        <v>2152.39</v>
      </c>
      <c r="AY92" s="41">
        <v>1936.88</v>
      </c>
      <c r="BA92" s="49">
        <v>13</v>
      </c>
      <c r="BB92" s="41">
        <v>1810.4</v>
      </c>
      <c r="BC92" s="41">
        <v>1750.89</v>
      </c>
      <c r="BD92" s="41">
        <v>1699.79</v>
      </c>
      <c r="BE92" s="41">
        <v>1660.36</v>
      </c>
      <c r="BF92" s="41">
        <v>1682.03</v>
      </c>
      <c r="BG92" s="41">
        <v>1665.91</v>
      </c>
      <c r="BH92" s="41">
        <v>1666.97</v>
      </c>
      <c r="BI92" s="41">
        <v>1720.49</v>
      </c>
      <c r="BJ92" s="41">
        <v>1867.42</v>
      </c>
      <c r="BK92" s="41">
        <v>2011.65</v>
      </c>
      <c r="BL92" s="41">
        <v>2132.0700000000002</v>
      </c>
      <c r="BM92" s="41">
        <v>2141.44</v>
      </c>
      <c r="BN92" s="41">
        <v>2137.9899999999998</v>
      </c>
      <c r="BO92" s="41">
        <v>2132.1</v>
      </c>
      <c r="BP92" s="41">
        <v>2137.15</v>
      </c>
      <c r="BQ92" s="41">
        <v>2133.15</v>
      </c>
      <c r="BR92" s="41">
        <v>2131.15</v>
      </c>
      <c r="BS92" s="41">
        <v>2131.92</v>
      </c>
      <c r="BT92" s="41">
        <v>2154.87</v>
      </c>
      <c r="BU92" s="41">
        <v>2286.6999999999998</v>
      </c>
      <c r="BV92" s="41">
        <v>2370.59</v>
      </c>
      <c r="BW92" s="41">
        <v>2328.96</v>
      </c>
      <c r="BX92" s="41">
        <v>2102.5100000000002</v>
      </c>
      <c r="BY92" s="41">
        <v>1894.51</v>
      </c>
    </row>
    <row r="93" spans="1:77" x14ac:dyDescent="0.25">
      <c r="A93" s="49">
        <v>14</v>
      </c>
      <c r="B93" s="41">
        <v>1830.15</v>
      </c>
      <c r="C93" s="41">
        <v>1766.26</v>
      </c>
      <c r="D93" s="41">
        <v>1731.09</v>
      </c>
      <c r="E93" s="41">
        <v>1711.65</v>
      </c>
      <c r="F93" s="41">
        <v>1717.92</v>
      </c>
      <c r="G93" s="41">
        <v>1717.83</v>
      </c>
      <c r="H93" s="41">
        <v>1774.28</v>
      </c>
      <c r="I93" s="41">
        <v>2121.15</v>
      </c>
      <c r="J93" s="41">
        <v>2430.15</v>
      </c>
      <c r="K93" s="41">
        <v>2458.77</v>
      </c>
      <c r="L93" s="41">
        <v>2474.8200000000002</v>
      </c>
      <c r="M93" s="41">
        <v>2459.35</v>
      </c>
      <c r="N93" s="41">
        <v>2443.9899999999998</v>
      </c>
      <c r="O93" s="41">
        <v>2444.69</v>
      </c>
      <c r="P93" s="41">
        <v>2444.0500000000002</v>
      </c>
      <c r="Q93" s="41">
        <v>2444.96</v>
      </c>
      <c r="R93" s="41">
        <v>2441.64</v>
      </c>
      <c r="S93" s="41">
        <v>2411.3000000000002</v>
      </c>
      <c r="T93" s="41">
        <v>2408.25</v>
      </c>
      <c r="U93" s="41">
        <v>2449.54</v>
      </c>
      <c r="V93" s="41">
        <v>2480.59</v>
      </c>
      <c r="W93" s="41">
        <v>2446.4699999999998</v>
      </c>
      <c r="X93" s="41">
        <v>2354.85</v>
      </c>
      <c r="Y93" s="41">
        <v>2184.1799999999998</v>
      </c>
      <c r="AA93" s="49">
        <v>14</v>
      </c>
      <c r="AB93" s="41">
        <v>1819.55</v>
      </c>
      <c r="AC93" s="41">
        <v>1756.28</v>
      </c>
      <c r="AD93" s="41">
        <v>1721.44</v>
      </c>
      <c r="AE93" s="41">
        <v>1702.18</v>
      </c>
      <c r="AF93" s="41">
        <v>1708.39</v>
      </c>
      <c r="AG93" s="41">
        <v>1708.3</v>
      </c>
      <c r="AH93" s="41">
        <v>1764.21</v>
      </c>
      <c r="AI93" s="41">
        <v>2107.7800000000002</v>
      </c>
      <c r="AJ93" s="41">
        <v>2413.8200000000002</v>
      </c>
      <c r="AK93" s="41">
        <v>2442.17</v>
      </c>
      <c r="AL93" s="41">
        <v>2458.0700000000002</v>
      </c>
      <c r="AM93" s="41">
        <v>2442.7399999999998</v>
      </c>
      <c r="AN93" s="41">
        <v>2427.5300000000002</v>
      </c>
      <c r="AO93" s="41">
        <v>2428.23</v>
      </c>
      <c r="AP93" s="41">
        <v>2427.59</v>
      </c>
      <c r="AQ93" s="41">
        <v>2428.5</v>
      </c>
      <c r="AR93" s="41">
        <v>2425.21</v>
      </c>
      <c r="AS93" s="41">
        <v>2395.15</v>
      </c>
      <c r="AT93" s="41">
        <v>2392.13</v>
      </c>
      <c r="AU93" s="41">
        <v>2433.0300000000002</v>
      </c>
      <c r="AV93" s="41">
        <v>2463.7800000000002</v>
      </c>
      <c r="AW93" s="41">
        <v>2429.9899999999998</v>
      </c>
      <c r="AX93" s="41">
        <v>2339.2399999999998</v>
      </c>
      <c r="AY93" s="41">
        <v>2170.1999999999998</v>
      </c>
      <c r="BA93" s="49">
        <v>14</v>
      </c>
      <c r="BB93" s="41">
        <v>1781.26</v>
      </c>
      <c r="BC93" s="41">
        <v>1720.19</v>
      </c>
      <c r="BD93" s="41">
        <v>1686.57</v>
      </c>
      <c r="BE93" s="41">
        <v>1667.98</v>
      </c>
      <c r="BF93" s="41">
        <v>1673.97</v>
      </c>
      <c r="BG93" s="41">
        <v>1673.89</v>
      </c>
      <c r="BH93" s="41">
        <v>1727.85</v>
      </c>
      <c r="BI93" s="41">
        <v>2059.4499999999998</v>
      </c>
      <c r="BJ93" s="41">
        <v>2354.83</v>
      </c>
      <c r="BK93" s="41">
        <v>2382.19</v>
      </c>
      <c r="BL93" s="41">
        <v>2397.54</v>
      </c>
      <c r="BM93" s="41">
        <v>2382.75</v>
      </c>
      <c r="BN93" s="41">
        <v>2368.06</v>
      </c>
      <c r="BO93" s="41">
        <v>2368.73</v>
      </c>
      <c r="BP93" s="41">
        <v>2368.12</v>
      </c>
      <c r="BQ93" s="41">
        <v>2369</v>
      </c>
      <c r="BR93" s="41">
        <v>2365.8200000000002</v>
      </c>
      <c r="BS93" s="41">
        <v>2336.81</v>
      </c>
      <c r="BT93" s="41">
        <v>2333.9</v>
      </c>
      <c r="BU93" s="41">
        <v>2373.37</v>
      </c>
      <c r="BV93" s="41">
        <v>2403.0500000000002</v>
      </c>
      <c r="BW93" s="41">
        <v>2370.44</v>
      </c>
      <c r="BX93" s="41">
        <v>2282.85</v>
      </c>
      <c r="BY93" s="41">
        <v>2119.6999999999998</v>
      </c>
    </row>
    <row r="94" spans="1:77" x14ac:dyDescent="0.25">
      <c r="A94" s="49">
        <v>15</v>
      </c>
      <c r="B94" s="41">
        <v>2097.1</v>
      </c>
      <c r="C94" s="41">
        <v>1968.8</v>
      </c>
      <c r="D94" s="41">
        <v>1951.85</v>
      </c>
      <c r="E94" s="41">
        <v>1929.83</v>
      </c>
      <c r="F94" s="41">
        <v>1923.13</v>
      </c>
      <c r="G94" s="41">
        <v>1949.86</v>
      </c>
      <c r="H94" s="41">
        <v>2096.67</v>
      </c>
      <c r="I94" s="41">
        <v>2304.87</v>
      </c>
      <c r="J94" s="41">
        <v>2515.46</v>
      </c>
      <c r="K94" s="41">
        <v>2562.4899999999998</v>
      </c>
      <c r="L94" s="41">
        <v>2583.9699999999998</v>
      </c>
      <c r="M94" s="41">
        <v>2558.65</v>
      </c>
      <c r="N94" s="41">
        <v>2540.25</v>
      </c>
      <c r="O94" s="41">
        <v>2545.12</v>
      </c>
      <c r="P94" s="41">
        <v>2545.25</v>
      </c>
      <c r="Q94" s="41">
        <v>2557.61</v>
      </c>
      <c r="R94" s="41">
        <v>2480.9899999999998</v>
      </c>
      <c r="S94" s="41">
        <v>2404.84</v>
      </c>
      <c r="T94" s="41">
        <v>2443.1</v>
      </c>
      <c r="U94" s="41">
        <v>2533.15</v>
      </c>
      <c r="V94" s="41">
        <v>2569.58</v>
      </c>
      <c r="W94" s="41">
        <v>2538.1799999999998</v>
      </c>
      <c r="X94" s="41">
        <v>2386.0300000000002</v>
      </c>
      <c r="Y94" s="41">
        <v>2181.66</v>
      </c>
      <c r="AA94" s="49">
        <v>15</v>
      </c>
      <c r="AB94" s="41">
        <v>2083.9499999999998</v>
      </c>
      <c r="AC94" s="41">
        <v>1956.88</v>
      </c>
      <c r="AD94" s="41">
        <v>1940.09</v>
      </c>
      <c r="AE94" s="41">
        <v>1918.28</v>
      </c>
      <c r="AF94" s="41">
        <v>1911.64</v>
      </c>
      <c r="AG94" s="41">
        <v>1938.12</v>
      </c>
      <c r="AH94" s="41">
        <v>2083.5300000000002</v>
      </c>
      <c r="AI94" s="41">
        <v>2289.7399999999998</v>
      </c>
      <c r="AJ94" s="41">
        <v>2498.3200000000002</v>
      </c>
      <c r="AK94" s="41">
        <v>2544.9</v>
      </c>
      <c r="AL94" s="41">
        <v>2566.17</v>
      </c>
      <c r="AM94" s="41">
        <v>2541.1</v>
      </c>
      <c r="AN94" s="41">
        <v>2522.87</v>
      </c>
      <c r="AO94" s="41">
        <v>2527.6999999999998</v>
      </c>
      <c r="AP94" s="41">
        <v>2527.8200000000002</v>
      </c>
      <c r="AQ94" s="41">
        <v>2540.0700000000002</v>
      </c>
      <c r="AR94" s="41">
        <v>2464.17</v>
      </c>
      <c r="AS94" s="41">
        <v>2388.75</v>
      </c>
      <c r="AT94" s="41">
        <v>2426.65</v>
      </c>
      <c r="AU94" s="41">
        <v>2515.84</v>
      </c>
      <c r="AV94" s="41">
        <v>2551.92</v>
      </c>
      <c r="AW94" s="41">
        <v>2520.83</v>
      </c>
      <c r="AX94" s="41">
        <v>2370.13</v>
      </c>
      <c r="AY94" s="41">
        <v>2167.71</v>
      </c>
      <c r="BA94" s="49">
        <v>15</v>
      </c>
      <c r="BB94" s="41">
        <v>2036.45</v>
      </c>
      <c r="BC94" s="41">
        <v>1913.8</v>
      </c>
      <c r="BD94" s="41">
        <v>1897.6</v>
      </c>
      <c r="BE94" s="41">
        <v>1876.55</v>
      </c>
      <c r="BF94" s="41">
        <v>1870.15</v>
      </c>
      <c r="BG94" s="41">
        <v>1895.7</v>
      </c>
      <c r="BH94" s="41">
        <v>2036.04</v>
      </c>
      <c r="BI94" s="41">
        <v>2235.08</v>
      </c>
      <c r="BJ94" s="41">
        <v>2436.38</v>
      </c>
      <c r="BK94" s="41">
        <v>2481.34</v>
      </c>
      <c r="BL94" s="41">
        <v>2501.87</v>
      </c>
      <c r="BM94" s="41">
        <v>2477.6799999999998</v>
      </c>
      <c r="BN94" s="41">
        <v>2460.08</v>
      </c>
      <c r="BO94" s="41">
        <v>2464.7399999999998</v>
      </c>
      <c r="BP94" s="41">
        <v>2464.86</v>
      </c>
      <c r="BQ94" s="41">
        <v>2476.6799999999998</v>
      </c>
      <c r="BR94" s="41">
        <v>2403.4299999999998</v>
      </c>
      <c r="BS94" s="41">
        <v>2330.64</v>
      </c>
      <c r="BT94" s="41">
        <v>2367.2199999999998</v>
      </c>
      <c r="BU94" s="41">
        <v>2453.3000000000002</v>
      </c>
      <c r="BV94" s="41">
        <v>2488.12</v>
      </c>
      <c r="BW94" s="41">
        <v>2458.11</v>
      </c>
      <c r="BX94" s="41">
        <v>2312.66</v>
      </c>
      <c r="BY94" s="41">
        <v>2117.29</v>
      </c>
    </row>
    <row r="95" spans="1:77" x14ac:dyDescent="0.25">
      <c r="A95" s="49">
        <v>16</v>
      </c>
      <c r="B95" s="41">
        <v>1849.22</v>
      </c>
      <c r="C95" s="41">
        <v>1790.25</v>
      </c>
      <c r="D95" s="41">
        <v>1769.77</v>
      </c>
      <c r="E95" s="41">
        <v>1759.42</v>
      </c>
      <c r="F95" s="41">
        <v>1751.95</v>
      </c>
      <c r="G95" s="41">
        <v>1808.74</v>
      </c>
      <c r="H95" s="41">
        <v>1891.92</v>
      </c>
      <c r="I95" s="41">
        <v>2140.65</v>
      </c>
      <c r="J95" s="41">
        <v>2406.91</v>
      </c>
      <c r="K95" s="41">
        <v>2450.48</v>
      </c>
      <c r="L95" s="41">
        <v>2456.94</v>
      </c>
      <c r="M95" s="41">
        <v>2433.88</v>
      </c>
      <c r="N95" s="41">
        <v>2423.7800000000002</v>
      </c>
      <c r="O95" s="41">
        <v>2425.98</v>
      </c>
      <c r="P95" s="41">
        <v>2423.44</v>
      </c>
      <c r="Q95" s="41">
        <v>2427.54</v>
      </c>
      <c r="R95" s="41">
        <v>2358.44</v>
      </c>
      <c r="S95" s="41">
        <v>2354.94</v>
      </c>
      <c r="T95" s="41">
        <v>2393.81</v>
      </c>
      <c r="U95" s="41">
        <v>2450.8000000000002</v>
      </c>
      <c r="V95" s="41">
        <v>2446.29</v>
      </c>
      <c r="W95" s="41">
        <v>2433.59</v>
      </c>
      <c r="X95" s="41">
        <v>2251.17</v>
      </c>
      <c r="Y95" s="41">
        <v>2071.1799999999998</v>
      </c>
      <c r="AA95" s="49">
        <v>16</v>
      </c>
      <c r="AB95" s="41">
        <v>1838.45</v>
      </c>
      <c r="AC95" s="41">
        <v>1780.03</v>
      </c>
      <c r="AD95" s="41">
        <v>1759.74</v>
      </c>
      <c r="AE95" s="41">
        <v>1749.49</v>
      </c>
      <c r="AF95" s="41">
        <v>1742.1</v>
      </c>
      <c r="AG95" s="41">
        <v>1798.34</v>
      </c>
      <c r="AH95" s="41">
        <v>1880.74</v>
      </c>
      <c r="AI95" s="41">
        <v>2127.09</v>
      </c>
      <c r="AJ95" s="41">
        <v>2390.81</v>
      </c>
      <c r="AK95" s="41">
        <v>2433.96</v>
      </c>
      <c r="AL95" s="41">
        <v>2440.36</v>
      </c>
      <c r="AM95" s="41">
        <v>2417.52</v>
      </c>
      <c r="AN95" s="41">
        <v>2407.5100000000002</v>
      </c>
      <c r="AO95" s="41">
        <v>2409.69</v>
      </c>
      <c r="AP95" s="41">
        <v>2407.1799999999998</v>
      </c>
      <c r="AQ95" s="41">
        <v>2411.2399999999998</v>
      </c>
      <c r="AR95" s="41">
        <v>2342.8000000000002</v>
      </c>
      <c r="AS95" s="41">
        <v>2339.33</v>
      </c>
      <c r="AT95" s="41">
        <v>2377.83</v>
      </c>
      <c r="AU95" s="41">
        <v>2434.2800000000002</v>
      </c>
      <c r="AV95" s="41">
        <v>2429.81</v>
      </c>
      <c r="AW95" s="41">
        <v>2417.2399999999998</v>
      </c>
      <c r="AX95" s="41">
        <v>2236.5500000000002</v>
      </c>
      <c r="AY95" s="41">
        <v>2058.2800000000002</v>
      </c>
      <c r="BA95" s="49">
        <v>16</v>
      </c>
      <c r="BB95" s="41">
        <v>1799.5</v>
      </c>
      <c r="BC95" s="41">
        <v>1743.12</v>
      </c>
      <c r="BD95" s="41">
        <v>1723.54</v>
      </c>
      <c r="BE95" s="41">
        <v>1713.64</v>
      </c>
      <c r="BF95" s="41">
        <v>1706.5</v>
      </c>
      <c r="BG95" s="41">
        <v>1760.79</v>
      </c>
      <c r="BH95" s="41">
        <v>1840.32</v>
      </c>
      <c r="BI95" s="41">
        <v>2078.09</v>
      </c>
      <c r="BJ95" s="41">
        <v>2332.62</v>
      </c>
      <c r="BK95" s="41">
        <v>2374.27</v>
      </c>
      <c r="BL95" s="41">
        <v>2380.4499999999998</v>
      </c>
      <c r="BM95" s="41">
        <v>2358.4</v>
      </c>
      <c r="BN95" s="41">
        <v>2348.7399999999998</v>
      </c>
      <c r="BO95" s="41">
        <v>2350.85</v>
      </c>
      <c r="BP95" s="41">
        <v>2348.42</v>
      </c>
      <c r="BQ95" s="41">
        <v>2352.34</v>
      </c>
      <c r="BR95" s="41">
        <v>2286.29</v>
      </c>
      <c r="BS95" s="41">
        <v>2282.94</v>
      </c>
      <c r="BT95" s="41">
        <v>2320.09</v>
      </c>
      <c r="BU95" s="41">
        <v>2374.58</v>
      </c>
      <c r="BV95" s="41">
        <v>2370.2600000000002</v>
      </c>
      <c r="BW95" s="41">
        <v>2358.13</v>
      </c>
      <c r="BX95" s="41">
        <v>2183.7399999999998</v>
      </c>
      <c r="BY95" s="41">
        <v>2011.67</v>
      </c>
    </row>
    <row r="96" spans="1:77" x14ac:dyDescent="0.25">
      <c r="A96" s="49">
        <v>17</v>
      </c>
      <c r="B96" s="41">
        <v>1851.26</v>
      </c>
      <c r="C96" s="41">
        <v>1783.17</v>
      </c>
      <c r="D96" s="41">
        <v>1762.99</v>
      </c>
      <c r="E96" s="41">
        <v>1742.54</v>
      </c>
      <c r="F96" s="41">
        <v>1775.25</v>
      </c>
      <c r="G96" s="41">
        <v>1775.9</v>
      </c>
      <c r="H96" s="41">
        <v>1907.78</v>
      </c>
      <c r="I96" s="41">
        <v>2158.65</v>
      </c>
      <c r="J96" s="41">
        <v>2407.52</v>
      </c>
      <c r="K96" s="41">
        <v>2446.15</v>
      </c>
      <c r="L96" s="41">
        <v>2452.89</v>
      </c>
      <c r="M96" s="41">
        <v>2437.4499999999998</v>
      </c>
      <c r="N96" s="41">
        <v>2430.41</v>
      </c>
      <c r="O96" s="41">
        <v>2433.4899999999998</v>
      </c>
      <c r="P96" s="41">
        <v>2432.2600000000002</v>
      </c>
      <c r="Q96" s="41">
        <v>2436.7199999999998</v>
      </c>
      <c r="R96" s="41">
        <v>2397.64</v>
      </c>
      <c r="S96" s="41">
        <v>2365.4699999999998</v>
      </c>
      <c r="T96" s="41">
        <v>2414.62</v>
      </c>
      <c r="U96" s="41">
        <v>2457.52</v>
      </c>
      <c r="V96" s="41">
        <v>2466.1799999999998</v>
      </c>
      <c r="W96" s="41">
        <v>2469.61</v>
      </c>
      <c r="X96" s="41">
        <v>2311.11</v>
      </c>
      <c r="Y96" s="41">
        <v>2111.85</v>
      </c>
      <c r="AA96" s="49">
        <v>17</v>
      </c>
      <c r="AB96" s="41">
        <v>1840.47</v>
      </c>
      <c r="AC96" s="41">
        <v>1773.03</v>
      </c>
      <c r="AD96" s="41">
        <v>1753.03</v>
      </c>
      <c r="AE96" s="41">
        <v>1732.78</v>
      </c>
      <c r="AF96" s="41">
        <v>1765.18</v>
      </c>
      <c r="AG96" s="41">
        <v>1765.82</v>
      </c>
      <c r="AH96" s="41">
        <v>1896.44</v>
      </c>
      <c r="AI96" s="41">
        <v>2144.92</v>
      </c>
      <c r="AJ96" s="41">
        <v>2391.41</v>
      </c>
      <c r="AK96" s="41">
        <v>2429.67</v>
      </c>
      <c r="AL96" s="41">
        <v>2436.34</v>
      </c>
      <c r="AM96" s="41">
        <v>2421.0500000000002</v>
      </c>
      <c r="AN96" s="41">
        <v>2414.08</v>
      </c>
      <c r="AO96" s="41">
        <v>2417.13</v>
      </c>
      <c r="AP96" s="41">
        <v>2415.91</v>
      </c>
      <c r="AQ96" s="41">
        <v>2420.33</v>
      </c>
      <c r="AR96" s="41">
        <v>2381.62</v>
      </c>
      <c r="AS96" s="41">
        <v>2349.7600000000002</v>
      </c>
      <c r="AT96" s="41">
        <v>2398.44</v>
      </c>
      <c r="AU96" s="41">
        <v>2440.94</v>
      </c>
      <c r="AV96" s="41">
        <v>2449.5100000000002</v>
      </c>
      <c r="AW96" s="41">
        <v>2452.9</v>
      </c>
      <c r="AX96" s="41">
        <v>2295.92</v>
      </c>
      <c r="AY96" s="41">
        <v>2098.56</v>
      </c>
      <c r="BA96" s="49">
        <v>17</v>
      </c>
      <c r="BB96" s="41">
        <v>1801.45</v>
      </c>
      <c r="BC96" s="41">
        <v>1736.36</v>
      </c>
      <c r="BD96" s="41">
        <v>1717.06</v>
      </c>
      <c r="BE96" s="41">
        <v>1697.51</v>
      </c>
      <c r="BF96" s="41">
        <v>1728.78</v>
      </c>
      <c r="BG96" s="41">
        <v>1729.4</v>
      </c>
      <c r="BH96" s="41">
        <v>1855.47</v>
      </c>
      <c r="BI96" s="41">
        <v>2095.29</v>
      </c>
      <c r="BJ96" s="41">
        <v>2333.1999999999998</v>
      </c>
      <c r="BK96" s="41">
        <v>2370.13</v>
      </c>
      <c r="BL96" s="41">
        <v>2376.5700000000002</v>
      </c>
      <c r="BM96" s="41">
        <v>2361.81</v>
      </c>
      <c r="BN96" s="41">
        <v>2355.08</v>
      </c>
      <c r="BO96" s="41">
        <v>2358.0300000000002</v>
      </c>
      <c r="BP96" s="41">
        <v>2356.85</v>
      </c>
      <c r="BQ96" s="41">
        <v>2361.12</v>
      </c>
      <c r="BR96" s="41">
        <v>2323.7600000000002</v>
      </c>
      <c r="BS96" s="41">
        <v>2293</v>
      </c>
      <c r="BT96" s="41">
        <v>2339.9899999999998</v>
      </c>
      <c r="BU96" s="41">
        <v>2381</v>
      </c>
      <c r="BV96" s="41">
        <v>2389.2800000000002</v>
      </c>
      <c r="BW96" s="41">
        <v>2392.5500000000002</v>
      </c>
      <c r="BX96" s="41">
        <v>2241.0300000000002</v>
      </c>
      <c r="BY96" s="41">
        <v>2050.5500000000002</v>
      </c>
    </row>
    <row r="97" spans="1:77" x14ac:dyDescent="0.25">
      <c r="A97" s="49">
        <v>18</v>
      </c>
      <c r="B97" s="41">
        <v>1876.27</v>
      </c>
      <c r="C97" s="41">
        <v>1782.05</v>
      </c>
      <c r="D97" s="41">
        <v>1742.43</v>
      </c>
      <c r="E97" s="41">
        <v>1733.61</v>
      </c>
      <c r="F97" s="41">
        <v>1772.63</v>
      </c>
      <c r="G97" s="41">
        <v>1855.13</v>
      </c>
      <c r="H97" s="41">
        <v>1923.41</v>
      </c>
      <c r="I97" s="41">
        <v>2192.0100000000002</v>
      </c>
      <c r="J97" s="41">
        <v>2441.13</v>
      </c>
      <c r="K97" s="41">
        <v>2521.7399999999998</v>
      </c>
      <c r="L97" s="41">
        <v>2525.35</v>
      </c>
      <c r="M97" s="41">
        <v>2519.12</v>
      </c>
      <c r="N97" s="41">
        <v>2509.85</v>
      </c>
      <c r="O97" s="41">
        <v>2512.69</v>
      </c>
      <c r="P97" s="41">
        <v>2511.67</v>
      </c>
      <c r="Q97" s="41">
        <v>2540.7800000000002</v>
      </c>
      <c r="R97" s="41">
        <v>2427.27</v>
      </c>
      <c r="S97" s="41">
        <v>2384.9299999999998</v>
      </c>
      <c r="T97" s="41">
        <v>2447.71</v>
      </c>
      <c r="U97" s="41">
        <v>2526.84</v>
      </c>
      <c r="V97" s="41">
        <v>2531.85</v>
      </c>
      <c r="W97" s="41">
        <v>2525.64</v>
      </c>
      <c r="X97" s="41">
        <v>2395.15</v>
      </c>
      <c r="Y97" s="41">
        <v>2153.86</v>
      </c>
      <c r="AA97" s="49">
        <v>18</v>
      </c>
      <c r="AB97" s="41">
        <v>1865.23</v>
      </c>
      <c r="AC97" s="41">
        <v>1771.91</v>
      </c>
      <c r="AD97" s="41">
        <v>1732.67</v>
      </c>
      <c r="AE97" s="41">
        <v>1723.93</v>
      </c>
      <c r="AF97" s="41">
        <v>1762.59</v>
      </c>
      <c r="AG97" s="41">
        <v>1844.29</v>
      </c>
      <c r="AH97" s="41">
        <v>1911.92</v>
      </c>
      <c r="AI97" s="41">
        <v>2177.96</v>
      </c>
      <c r="AJ97" s="41">
        <v>2424.6999999999998</v>
      </c>
      <c r="AK97" s="41">
        <v>2504.54</v>
      </c>
      <c r="AL97" s="41">
        <v>2508.12</v>
      </c>
      <c r="AM97" s="41">
        <v>2501.94</v>
      </c>
      <c r="AN97" s="41">
        <v>2492.7600000000002</v>
      </c>
      <c r="AO97" s="41">
        <v>2495.58</v>
      </c>
      <c r="AP97" s="41">
        <v>2494.5700000000002</v>
      </c>
      <c r="AQ97" s="41">
        <v>2523.4</v>
      </c>
      <c r="AR97" s="41">
        <v>2410.9699999999998</v>
      </c>
      <c r="AS97" s="41">
        <v>2369.04</v>
      </c>
      <c r="AT97" s="41">
        <v>2431.21</v>
      </c>
      <c r="AU97" s="41">
        <v>2509.59</v>
      </c>
      <c r="AV97" s="41">
        <v>2514.5500000000002</v>
      </c>
      <c r="AW97" s="41">
        <v>2508.4</v>
      </c>
      <c r="AX97" s="41">
        <v>2379.15</v>
      </c>
      <c r="AY97" s="41">
        <v>2140.17</v>
      </c>
      <c r="BA97" s="49">
        <v>18</v>
      </c>
      <c r="BB97" s="41">
        <v>1825.35</v>
      </c>
      <c r="BC97" s="41">
        <v>1735.28</v>
      </c>
      <c r="BD97" s="41">
        <v>1697.4</v>
      </c>
      <c r="BE97" s="41">
        <v>1688.97</v>
      </c>
      <c r="BF97" s="41">
        <v>1726.28</v>
      </c>
      <c r="BG97" s="41">
        <v>1805.14</v>
      </c>
      <c r="BH97" s="41">
        <v>1870.42</v>
      </c>
      <c r="BI97" s="41">
        <v>2127.1799999999998</v>
      </c>
      <c r="BJ97" s="41">
        <v>2365.33</v>
      </c>
      <c r="BK97" s="41">
        <v>2442.39</v>
      </c>
      <c r="BL97" s="41">
        <v>2445.84</v>
      </c>
      <c r="BM97" s="41">
        <v>2439.88</v>
      </c>
      <c r="BN97" s="41">
        <v>2431.02</v>
      </c>
      <c r="BO97" s="41">
        <v>2433.7399999999998</v>
      </c>
      <c r="BP97" s="41">
        <v>2432.7600000000002</v>
      </c>
      <c r="BQ97" s="41">
        <v>2460.59</v>
      </c>
      <c r="BR97" s="41">
        <v>2352.08</v>
      </c>
      <c r="BS97" s="41">
        <v>2311.61</v>
      </c>
      <c r="BT97" s="41">
        <v>2371.62</v>
      </c>
      <c r="BU97" s="41">
        <v>2447.2600000000002</v>
      </c>
      <c r="BV97" s="41">
        <v>2452.0500000000002</v>
      </c>
      <c r="BW97" s="41">
        <v>2446.11</v>
      </c>
      <c r="BX97" s="41">
        <v>2321.37</v>
      </c>
      <c r="BY97" s="41">
        <v>2090.71</v>
      </c>
    </row>
    <row r="98" spans="1:77" x14ac:dyDescent="0.25">
      <c r="A98" s="49">
        <v>19</v>
      </c>
      <c r="B98" s="41">
        <v>2084.1</v>
      </c>
      <c r="C98" s="41">
        <v>1946.59</v>
      </c>
      <c r="D98" s="41">
        <v>1894.34</v>
      </c>
      <c r="E98" s="41">
        <v>1885.62</v>
      </c>
      <c r="F98" s="41">
        <v>1906.36</v>
      </c>
      <c r="G98" s="41">
        <v>1874.26</v>
      </c>
      <c r="H98" s="41">
        <v>1891.7</v>
      </c>
      <c r="I98" s="41">
        <v>2065.77</v>
      </c>
      <c r="J98" s="41">
        <v>2256.31</v>
      </c>
      <c r="K98" s="41">
        <v>2376.2600000000002</v>
      </c>
      <c r="L98" s="41">
        <v>2451.75</v>
      </c>
      <c r="M98" s="41">
        <v>2450.36</v>
      </c>
      <c r="N98" s="41">
        <v>2430.9299999999998</v>
      </c>
      <c r="O98" s="41">
        <v>2429.33</v>
      </c>
      <c r="P98" s="41">
        <v>2410.0700000000002</v>
      </c>
      <c r="Q98" s="41">
        <v>2394.0700000000002</v>
      </c>
      <c r="R98" s="41">
        <v>2362.98</v>
      </c>
      <c r="S98" s="41">
        <v>2370.96</v>
      </c>
      <c r="T98" s="41">
        <v>2449.84</v>
      </c>
      <c r="U98" s="41">
        <v>2484.11</v>
      </c>
      <c r="V98" s="41">
        <v>2521.17</v>
      </c>
      <c r="W98" s="41">
        <v>2451.0700000000002</v>
      </c>
      <c r="X98" s="41">
        <v>2353.84</v>
      </c>
      <c r="Y98" s="41">
        <v>2191.56</v>
      </c>
      <c r="AA98" s="49">
        <v>19</v>
      </c>
      <c r="AB98" s="41">
        <v>2071.08</v>
      </c>
      <c r="AC98" s="41">
        <v>1934.88</v>
      </c>
      <c r="AD98" s="41">
        <v>1883.13</v>
      </c>
      <c r="AE98" s="41">
        <v>1874.49</v>
      </c>
      <c r="AF98" s="41">
        <v>1895.04</v>
      </c>
      <c r="AG98" s="41">
        <v>1863.25</v>
      </c>
      <c r="AH98" s="41">
        <v>1880.51</v>
      </c>
      <c r="AI98" s="41">
        <v>2052.92</v>
      </c>
      <c r="AJ98" s="41">
        <v>2241.65</v>
      </c>
      <c r="AK98" s="41">
        <v>2360.4499999999998</v>
      </c>
      <c r="AL98" s="41">
        <v>2435.2199999999998</v>
      </c>
      <c r="AM98" s="41">
        <v>2433.84</v>
      </c>
      <c r="AN98" s="41">
        <v>2414.6</v>
      </c>
      <c r="AO98" s="41">
        <v>2413.0100000000002</v>
      </c>
      <c r="AP98" s="41">
        <v>2393.94</v>
      </c>
      <c r="AQ98" s="41">
        <v>2378.09</v>
      </c>
      <c r="AR98" s="41">
        <v>2347.29</v>
      </c>
      <c r="AS98" s="41">
        <v>2355.1999999999998</v>
      </c>
      <c r="AT98" s="41">
        <v>2433.3200000000002</v>
      </c>
      <c r="AU98" s="41">
        <v>2467.27</v>
      </c>
      <c r="AV98" s="41">
        <v>2503.9699999999998</v>
      </c>
      <c r="AW98" s="41">
        <v>2434.5500000000002</v>
      </c>
      <c r="AX98" s="41">
        <v>2338.2399999999998</v>
      </c>
      <c r="AY98" s="41">
        <v>2177.5100000000002</v>
      </c>
      <c r="BA98" s="49">
        <v>19</v>
      </c>
      <c r="BB98" s="41">
        <v>2024.03</v>
      </c>
      <c r="BC98" s="41">
        <v>1892.58</v>
      </c>
      <c r="BD98" s="41">
        <v>1842.62</v>
      </c>
      <c r="BE98" s="41">
        <v>1834.29</v>
      </c>
      <c r="BF98" s="41">
        <v>1854.12</v>
      </c>
      <c r="BG98" s="41">
        <v>1823.43</v>
      </c>
      <c r="BH98" s="41">
        <v>1840.1</v>
      </c>
      <c r="BI98" s="41">
        <v>2006.5</v>
      </c>
      <c r="BJ98" s="41">
        <v>2188.65</v>
      </c>
      <c r="BK98" s="41">
        <v>2303.3200000000002</v>
      </c>
      <c r="BL98" s="41">
        <v>2375.4899999999998</v>
      </c>
      <c r="BM98" s="41">
        <v>2374.15</v>
      </c>
      <c r="BN98" s="41">
        <v>2355.58</v>
      </c>
      <c r="BO98" s="41">
        <v>2354.0500000000002</v>
      </c>
      <c r="BP98" s="41">
        <v>2335.64</v>
      </c>
      <c r="BQ98" s="41">
        <v>2320.34</v>
      </c>
      <c r="BR98" s="41">
        <v>2290.62</v>
      </c>
      <c r="BS98" s="41">
        <v>2298.25</v>
      </c>
      <c r="BT98" s="41">
        <v>2373.65</v>
      </c>
      <c r="BU98" s="41">
        <v>2406.42</v>
      </c>
      <c r="BV98" s="41">
        <v>2441.84</v>
      </c>
      <c r="BW98" s="41">
        <v>2374.84</v>
      </c>
      <c r="BX98" s="41">
        <v>2281.89</v>
      </c>
      <c r="BY98" s="41">
        <v>2126.75</v>
      </c>
    </row>
    <row r="99" spans="1:77" x14ac:dyDescent="0.25">
      <c r="A99" s="49">
        <v>20</v>
      </c>
      <c r="B99" s="41">
        <v>1949.87</v>
      </c>
      <c r="C99" s="41">
        <v>1848.84</v>
      </c>
      <c r="D99" s="41">
        <v>1758.7</v>
      </c>
      <c r="E99" s="41">
        <v>1697.97</v>
      </c>
      <c r="F99" s="41">
        <v>1768.28</v>
      </c>
      <c r="G99" s="41">
        <v>1681.22</v>
      </c>
      <c r="H99" s="41">
        <v>1772.42</v>
      </c>
      <c r="I99" s="41">
        <v>1817.74</v>
      </c>
      <c r="J99" s="41">
        <v>2039.62</v>
      </c>
      <c r="K99" s="41">
        <v>2315.61</v>
      </c>
      <c r="L99" s="41">
        <v>2339.7600000000002</v>
      </c>
      <c r="M99" s="41">
        <v>2342.44</v>
      </c>
      <c r="N99" s="41">
        <v>2343.2600000000002</v>
      </c>
      <c r="O99" s="41">
        <v>2354.8200000000002</v>
      </c>
      <c r="P99" s="41">
        <v>2352.89</v>
      </c>
      <c r="Q99" s="41">
        <v>2348.4</v>
      </c>
      <c r="R99" s="41">
        <v>2343.46</v>
      </c>
      <c r="S99" s="41">
        <v>2350.5300000000002</v>
      </c>
      <c r="T99" s="41">
        <v>2364.29</v>
      </c>
      <c r="U99" s="41">
        <v>2436.87</v>
      </c>
      <c r="V99" s="41">
        <v>2458.63</v>
      </c>
      <c r="W99" s="41">
        <v>2404.9299999999998</v>
      </c>
      <c r="X99" s="41">
        <v>2346.38</v>
      </c>
      <c r="Y99" s="41">
        <v>2115.67</v>
      </c>
      <c r="AA99" s="49">
        <v>20</v>
      </c>
      <c r="AB99" s="41">
        <v>1938.13</v>
      </c>
      <c r="AC99" s="41">
        <v>1838.06</v>
      </c>
      <c r="AD99" s="41">
        <v>1748.79</v>
      </c>
      <c r="AE99" s="41">
        <v>1688.63</v>
      </c>
      <c r="AF99" s="41">
        <v>1758.27</v>
      </c>
      <c r="AG99" s="41">
        <v>1672.04</v>
      </c>
      <c r="AH99" s="41">
        <v>1762.37</v>
      </c>
      <c r="AI99" s="41">
        <v>1807.26</v>
      </c>
      <c r="AJ99" s="41">
        <v>2027.02</v>
      </c>
      <c r="AK99" s="41">
        <v>2300.37</v>
      </c>
      <c r="AL99" s="41">
        <v>2324.3000000000002</v>
      </c>
      <c r="AM99" s="41">
        <v>2326.9499999999998</v>
      </c>
      <c r="AN99" s="41">
        <v>2327.77</v>
      </c>
      <c r="AO99" s="41">
        <v>2339.21</v>
      </c>
      <c r="AP99" s="41">
        <v>2337.3000000000002</v>
      </c>
      <c r="AQ99" s="41">
        <v>2332.85</v>
      </c>
      <c r="AR99" s="41">
        <v>2327.96</v>
      </c>
      <c r="AS99" s="41">
        <v>2334.96</v>
      </c>
      <c r="AT99" s="41">
        <v>2348.59</v>
      </c>
      <c r="AU99" s="41">
        <v>2420.48</v>
      </c>
      <c r="AV99" s="41">
        <v>2442.04</v>
      </c>
      <c r="AW99" s="41">
        <v>2388.84</v>
      </c>
      <c r="AX99" s="41">
        <v>2330.86</v>
      </c>
      <c r="AY99" s="41">
        <v>2102.34</v>
      </c>
      <c r="BA99" s="49">
        <v>20</v>
      </c>
      <c r="BB99" s="41">
        <v>1895.71</v>
      </c>
      <c r="BC99" s="41">
        <v>1799.13</v>
      </c>
      <c r="BD99" s="41">
        <v>1712.96</v>
      </c>
      <c r="BE99" s="41">
        <v>1654.9</v>
      </c>
      <c r="BF99" s="41">
        <v>1722.12</v>
      </c>
      <c r="BG99" s="41">
        <v>1638.89</v>
      </c>
      <c r="BH99" s="41">
        <v>1726.07</v>
      </c>
      <c r="BI99" s="41">
        <v>1769.39</v>
      </c>
      <c r="BJ99" s="41">
        <v>1981.51</v>
      </c>
      <c r="BK99" s="41">
        <v>2245.34</v>
      </c>
      <c r="BL99" s="41">
        <v>2268.4299999999998</v>
      </c>
      <c r="BM99" s="41">
        <v>2270.9899999999998</v>
      </c>
      <c r="BN99" s="41">
        <v>2271.7800000000002</v>
      </c>
      <c r="BO99" s="41">
        <v>2282.8200000000002</v>
      </c>
      <c r="BP99" s="41">
        <v>2280.98</v>
      </c>
      <c r="BQ99" s="41">
        <v>2276.6799999999998</v>
      </c>
      <c r="BR99" s="41">
        <v>2271.96</v>
      </c>
      <c r="BS99" s="41">
        <v>2278.7199999999998</v>
      </c>
      <c r="BT99" s="41">
        <v>2291.88</v>
      </c>
      <c r="BU99" s="41">
        <v>2361.2600000000002</v>
      </c>
      <c r="BV99" s="41">
        <v>2382.06</v>
      </c>
      <c r="BW99" s="41">
        <v>2330.7199999999998</v>
      </c>
      <c r="BX99" s="41">
        <v>2274.7600000000002</v>
      </c>
      <c r="BY99" s="41">
        <v>2054.1999999999998</v>
      </c>
    </row>
    <row r="100" spans="1:77" x14ac:dyDescent="0.25">
      <c r="A100" s="49">
        <v>21</v>
      </c>
      <c r="B100" s="41">
        <v>1935.12</v>
      </c>
      <c r="C100" s="41">
        <v>1860.62</v>
      </c>
      <c r="D100" s="41">
        <v>1809.72</v>
      </c>
      <c r="E100" s="41">
        <v>1789.24</v>
      </c>
      <c r="F100" s="41">
        <v>1805.22</v>
      </c>
      <c r="G100" s="41">
        <v>1822.63</v>
      </c>
      <c r="H100" s="41">
        <v>1921.18</v>
      </c>
      <c r="I100" s="41">
        <v>2175.21</v>
      </c>
      <c r="J100" s="41">
        <v>2437.33</v>
      </c>
      <c r="K100" s="41">
        <v>2523.2399999999998</v>
      </c>
      <c r="L100" s="41">
        <v>2529.35</v>
      </c>
      <c r="M100" s="41">
        <v>2522.2800000000002</v>
      </c>
      <c r="N100" s="41">
        <v>2501.16</v>
      </c>
      <c r="O100" s="41">
        <v>2515.5500000000002</v>
      </c>
      <c r="P100" s="41">
        <v>2512.36</v>
      </c>
      <c r="Q100" s="41">
        <v>2520.13</v>
      </c>
      <c r="R100" s="41">
        <v>2434.65</v>
      </c>
      <c r="S100" s="41">
        <v>2401.15</v>
      </c>
      <c r="T100" s="41">
        <v>2425.63</v>
      </c>
      <c r="U100" s="41">
        <v>2525.2199999999998</v>
      </c>
      <c r="V100" s="41">
        <v>2524.5500000000002</v>
      </c>
      <c r="W100" s="41">
        <v>2513.37</v>
      </c>
      <c r="X100" s="41">
        <v>2282.34</v>
      </c>
      <c r="Y100" s="41">
        <v>2114.2600000000002</v>
      </c>
      <c r="AA100" s="49">
        <v>21</v>
      </c>
      <c r="AB100" s="41">
        <v>1923.52</v>
      </c>
      <c r="AC100" s="41">
        <v>1849.73</v>
      </c>
      <c r="AD100" s="41">
        <v>1799.32</v>
      </c>
      <c r="AE100" s="41">
        <v>1779.03</v>
      </c>
      <c r="AF100" s="41">
        <v>1794.86</v>
      </c>
      <c r="AG100" s="41">
        <v>1812.11</v>
      </c>
      <c r="AH100" s="41">
        <v>1909.71</v>
      </c>
      <c r="AI100" s="41">
        <v>2161.3200000000002</v>
      </c>
      <c r="AJ100" s="41">
        <v>2420.94</v>
      </c>
      <c r="AK100" s="41">
        <v>2506.0300000000002</v>
      </c>
      <c r="AL100" s="41">
        <v>2512.08</v>
      </c>
      <c r="AM100" s="41">
        <v>2505.0700000000002</v>
      </c>
      <c r="AN100" s="41">
        <v>2484.16</v>
      </c>
      <c r="AO100" s="41">
        <v>2498.41</v>
      </c>
      <c r="AP100" s="41">
        <v>2495.25</v>
      </c>
      <c r="AQ100" s="41">
        <v>2502.94</v>
      </c>
      <c r="AR100" s="41">
        <v>2418.2800000000002</v>
      </c>
      <c r="AS100" s="41">
        <v>2385.1</v>
      </c>
      <c r="AT100" s="41">
        <v>2409.34</v>
      </c>
      <c r="AU100" s="41">
        <v>2507.98</v>
      </c>
      <c r="AV100" s="41">
        <v>2507.3200000000002</v>
      </c>
      <c r="AW100" s="41">
        <v>2496.25</v>
      </c>
      <c r="AX100" s="41">
        <v>2267.42</v>
      </c>
      <c r="AY100" s="41">
        <v>2100.9499999999998</v>
      </c>
      <c r="BA100" s="49">
        <v>21</v>
      </c>
      <c r="BB100" s="41">
        <v>1881.61</v>
      </c>
      <c r="BC100" s="41">
        <v>1810.39</v>
      </c>
      <c r="BD100" s="41">
        <v>1761.73</v>
      </c>
      <c r="BE100" s="41">
        <v>1742.15</v>
      </c>
      <c r="BF100" s="41">
        <v>1757.43</v>
      </c>
      <c r="BG100" s="41">
        <v>1774.08</v>
      </c>
      <c r="BH100" s="41">
        <v>1868.28</v>
      </c>
      <c r="BI100" s="41">
        <v>2111.12</v>
      </c>
      <c r="BJ100" s="41">
        <v>2361.6999999999998</v>
      </c>
      <c r="BK100" s="41">
        <v>2443.83</v>
      </c>
      <c r="BL100" s="41">
        <v>2449.67</v>
      </c>
      <c r="BM100" s="41">
        <v>2442.91</v>
      </c>
      <c r="BN100" s="41">
        <v>2422.7199999999998</v>
      </c>
      <c r="BO100" s="41">
        <v>2436.4699999999998</v>
      </c>
      <c r="BP100" s="41">
        <v>2433.42</v>
      </c>
      <c r="BQ100" s="41">
        <v>2440.85</v>
      </c>
      <c r="BR100" s="41">
        <v>2359.13</v>
      </c>
      <c r="BS100" s="41">
        <v>2327.11</v>
      </c>
      <c r="BT100" s="41">
        <v>2350.5100000000002</v>
      </c>
      <c r="BU100" s="41">
        <v>2445.71</v>
      </c>
      <c r="BV100" s="41">
        <v>2445.0700000000002</v>
      </c>
      <c r="BW100" s="41">
        <v>2434.39</v>
      </c>
      <c r="BX100" s="41">
        <v>2213.5300000000002</v>
      </c>
      <c r="BY100" s="41">
        <v>2052.86</v>
      </c>
    </row>
    <row r="101" spans="1:77" x14ac:dyDescent="0.25">
      <c r="A101" s="49">
        <v>22</v>
      </c>
      <c r="B101" s="41">
        <v>1909.58</v>
      </c>
      <c r="C101" s="41">
        <v>1806.81</v>
      </c>
      <c r="D101" s="41">
        <v>1764.35</v>
      </c>
      <c r="E101" s="41">
        <v>1768.39</v>
      </c>
      <c r="F101" s="41">
        <v>1796.55</v>
      </c>
      <c r="G101" s="41">
        <v>1854.1</v>
      </c>
      <c r="H101" s="41">
        <v>1928.6</v>
      </c>
      <c r="I101" s="41">
        <v>2139.5100000000002</v>
      </c>
      <c r="J101" s="41">
        <v>2399.34</v>
      </c>
      <c r="K101" s="41">
        <v>2479.89</v>
      </c>
      <c r="L101" s="41">
        <v>2507.11</v>
      </c>
      <c r="M101" s="41">
        <v>2504.67</v>
      </c>
      <c r="N101" s="41">
        <v>2490.34</v>
      </c>
      <c r="O101" s="41">
        <v>2500.09</v>
      </c>
      <c r="P101" s="41">
        <v>2499.41</v>
      </c>
      <c r="Q101" s="41">
        <v>2504.37</v>
      </c>
      <c r="R101" s="41">
        <v>2492.81</v>
      </c>
      <c r="S101" s="41">
        <v>2446.36</v>
      </c>
      <c r="T101" s="41">
        <v>2497.13</v>
      </c>
      <c r="U101" s="41">
        <v>2512.34</v>
      </c>
      <c r="V101" s="41">
        <v>2516.69</v>
      </c>
      <c r="W101" s="41">
        <v>2503.09</v>
      </c>
      <c r="X101" s="41">
        <v>2414.1</v>
      </c>
      <c r="Y101" s="41">
        <v>2069.0300000000002</v>
      </c>
      <c r="AA101" s="49">
        <v>22</v>
      </c>
      <c r="AB101" s="41">
        <v>1898.23</v>
      </c>
      <c r="AC101" s="41">
        <v>1796.43</v>
      </c>
      <c r="AD101" s="41">
        <v>1754.38</v>
      </c>
      <c r="AE101" s="41">
        <v>1758.39</v>
      </c>
      <c r="AF101" s="41">
        <v>1786.27</v>
      </c>
      <c r="AG101" s="41">
        <v>1843.27</v>
      </c>
      <c r="AH101" s="41">
        <v>1917.07</v>
      </c>
      <c r="AI101" s="41">
        <v>2125.9499999999998</v>
      </c>
      <c r="AJ101" s="41">
        <v>2383.31</v>
      </c>
      <c r="AK101" s="41">
        <v>2463.09</v>
      </c>
      <c r="AL101" s="41">
        <v>2490.0500000000002</v>
      </c>
      <c r="AM101" s="41">
        <v>2487.63</v>
      </c>
      <c r="AN101" s="41">
        <v>2473.44</v>
      </c>
      <c r="AO101" s="41">
        <v>2483.09</v>
      </c>
      <c r="AP101" s="41">
        <v>2482.42</v>
      </c>
      <c r="AQ101" s="41">
        <v>2487.34</v>
      </c>
      <c r="AR101" s="41">
        <v>2475.88</v>
      </c>
      <c r="AS101" s="41">
        <v>2429.88</v>
      </c>
      <c r="AT101" s="41">
        <v>2480.16</v>
      </c>
      <c r="AU101" s="41">
        <v>2495.23</v>
      </c>
      <c r="AV101" s="41">
        <v>2499.54</v>
      </c>
      <c r="AW101" s="41">
        <v>2486.0700000000002</v>
      </c>
      <c r="AX101" s="41">
        <v>2397.92</v>
      </c>
      <c r="AY101" s="41">
        <v>2056.16</v>
      </c>
      <c r="BA101" s="49">
        <v>22</v>
      </c>
      <c r="BB101" s="41">
        <v>1857.2</v>
      </c>
      <c r="BC101" s="41">
        <v>1758.95</v>
      </c>
      <c r="BD101" s="41">
        <v>1718.36</v>
      </c>
      <c r="BE101" s="41">
        <v>1722.23</v>
      </c>
      <c r="BF101" s="41">
        <v>1749.14</v>
      </c>
      <c r="BG101" s="41">
        <v>1804.16</v>
      </c>
      <c r="BH101" s="41">
        <v>1875.38</v>
      </c>
      <c r="BI101" s="41">
        <v>2076.9899999999998</v>
      </c>
      <c r="BJ101" s="41">
        <v>2325.38</v>
      </c>
      <c r="BK101" s="41">
        <v>2402.38</v>
      </c>
      <c r="BL101" s="41">
        <v>2428.41</v>
      </c>
      <c r="BM101" s="41">
        <v>2426.0700000000002</v>
      </c>
      <c r="BN101" s="41">
        <v>2412.37</v>
      </c>
      <c r="BO101" s="41">
        <v>2421.69</v>
      </c>
      <c r="BP101" s="41">
        <v>2421.04</v>
      </c>
      <c r="BQ101" s="41">
        <v>2425.79</v>
      </c>
      <c r="BR101" s="41">
        <v>2414.73</v>
      </c>
      <c r="BS101" s="41">
        <v>2370.33</v>
      </c>
      <c r="BT101" s="41">
        <v>2418.86</v>
      </c>
      <c r="BU101" s="41">
        <v>2433.4</v>
      </c>
      <c r="BV101" s="41">
        <v>2437.56</v>
      </c>
      <c r="BW101" s="41">
        <v>2424.56</v>
      </c>
      <c r="BX101" s="41">
        <v>2339.4899999999998</v>
      </c>
      <c r="BY101" s="41">
        <v>2009.63</v>
      </c>
    </row>
    <row r="102" spans="1:77" x14ac:dyDescent="0.25">
      <c r="A102" s="49">
        <v>23</v>
      </c>
      <c r="B102" s="41">
        <v>1810.99</v>
      </c>
      <c r="C102" s="41">
        <v>1752</v>
      </c>
      <c r="D102" s="41">
        <v>1709.3</v>
      </c>
      <c r="E102" s="41">
        <v>1695.07</v>
      </c>
      <c r="F102" s="41">
        <v>1691.54</v>
      </c>
      <c r="G102" s="41">
        <v>1805.54</v>
      </c>
      <c r="H102" s="41">
        <v>1871.21</v>
      </c>
      <c r="I102" s="41">
        <v>2047.58</v>
      </c>
      <c r="J102" s="41">
        <v>2393.9</v>
      </c>
      <c r="K102" s="41">
        <v>2495.9499999999998</v>
      </c>
      <c r="L102" s="41">
        <v>2498.0500000000002</v>
      </c>
      <c r="M102" s="41">
        <v>2497.1</v>
      </c>
      <c r="N102" s="41">
        <v>2494.0700000000002</v>
      </c>
      <c r="O102" s="41">
        <v>2495.08</v>
      </c>
      <c r="P102" s="41">
        <v>2494.16</v>
      </c>
      <c r="Q102" s="41">
        <v>2496.89</v>
      </c>
      <c r="R102" s="41">
        <v>2491.71</v>
      </c>
      <c r="S102" s="41">
        <v>2487.87</v>
      </c>
      <c r="T102" s="41">
        <v>2495.48</v>
      </c>
      <c r="U102" s="41">
        <v>2511.0100000000002</v>
      </c>
      <c r="V102" s="41">
        <v>2503.7399999999998</v>
      </c>
      <c r="W102" s="41">
        <v>2494.12</v>
      </c>
      <c r="X102" s="41">
        <v>2395.4499999999998</v>
      </c>
      <c r="Y102" s="41">
        <v>1942.76</v>
      </c>
      <c r="AA102" s="49">
        <v>23</v>
      </c>
      <c r="AB102" s="41">
        <v>1800.58</v>
      </c>
      <c r="AC102" s="41">
        <v>1742.15</v>
      </c>
      <c r="AD102" s="41">
        <v>1699.86</v>
      </c>
      <c r="AE102" s="41">
        <v>1685.76</v>
      </c>
      <c r="AF102" s="41">
        <v>1682.27</v>
      </c>
      <c r="AG102" s="41">
        <v>1795.18</v>
      </c>
      <c r="AH102" s="41">
        <v>1860.23</v>
      </c>
      <c r="AI102" s="41">
        <v>2034.9</v>
      </c>
      <c r="AJ102" s="41">
        <v>2377.92</v>
      </c>
      <c r="AK102" s="41">
        <v>2478.9899999999998</v>
      </c>
      <c r="AL102" s="41">
        <v>2481.0700000000002</v>
      </c>
      <c r="AM102" s="41">
        <v>2480.14</v>
      </c>
      <c r="AN102" s="41">
        <v>2477.13</v>
      </c>
      <c r="AO102" s="41">
        <v>2478.13</v>
      </c>
      <c r="AP102" s="41">
        <v>2477.2199999999998</v>
      </c>
      <c r="AQ102" s="41">
        <v>2479.9299999999998</v>
      </c>
      <c r="AR102" s="41">
        <v>2474.8000000000002</v>
      </c>
      <c r="AS102" s="41">
        <v>2470.9899999999998</v>
      </c>
      <c r="AT102" s="41">
        <v>2478.5300000000002</v>
      </c>
      <c r="AU102" s="41">
        <v>2493.91</v>
      </c>
      <c r="AV102" s="41">
        <v>2486.71</v>
      </c>
      <c r="AW102" s="41">
        <v>2477.19</v>
      </c>
      <c r="AX102" s="41">
        <v>2379.46</v>
      </c>
      <c r="AY102" s="41">
        <v>1931.09</v>
      </c>
      <c r="BA102" s="49">
        <v>23</v>
      </c>
      <c r="BB102" s="41">
        <v>1762.95</v>
      </c>
      <c r="BC102" s="41">
        <v>1706.56</v>
      </c>
      <c r="BD102" s="41">
        <v>1665.74</v>
      </c>
      <c r="BE102" s="41">
        <v>1652.13</v>
      </c>
      <c r="BF102" s="41">
        <v>1648.76</v>
      </c>
      <c r="BG102" s="41">
        <v>1757.74</v>
      </c>
      <c r="BH102" s="41">
        <v>1820.52</v>
      </c>
      <c r="BI102" s="41">
        <v>1989.11</v>
      </c>
      <c r="BJ102" s="41">
        <v>2320.1799999999998</v>
      </c>
      <c r="BK102" s="41">
        <v>2417.73</v>
      </c>
      <c r="BL102" s="41">
        <v>2419.7399999999998</v>
      </c>
      <c r="BM102" s="41">
        <v>2418.84</v>
      </c>
      <c r="BN102" s="41">
        <v>2415.94</v>
      </c>
      <c r="BO102" s="41">
        <v>2416.9</v>
      </c>
      <c r="BP102" s="41">
        <v>2416.02</v>
      </c>
      <c r="BQ102" s="41">
        <v>2418.63</v>
      </c>
      <c r="BR102" s="41">
        <v>2413.6799999999998</v>
      </c>
      <c r="BS102" s="41">
        <v>2410.0100000000002</v>
      </c>
      <c r="BT102" s="41">
        <v>2417.29</v>
      </c>
      <c r="BU102" s="41">
        <v>2432.14</v>
      </c>
      <c r="BV102" s="41">
        <v>2425.1799999999998</v>
      </c>
      <c r="BW102" s="41">
        <v>2415.9899999999998</v>
      </c>
      <c r="BX102" s="41">
        <v>2321.66</v>
      </c>
      <c r="BY102" s="41">
        <v>1888.91</v>
      </c>
    </row>
    <row r="103" spans="1:77" x14ac:dyDescent="0.25">
      <c r="A103" s="49">
        <v>24</v>
      </c>
      <c r="B103" s="41">
        <v>1781.02</v>
      </c>
      <c r="C103" s="41">
        <v>1712.15</v>
      </c>
      <c r="D103" s="41">
        <v>1700.04</v>
      </c>
      <c r="E103" s="41">
        <v>1689.79</v>
      </c>
      <c r="F103" s="41">
        <v>1686.53</v>
      </c>
      <c r="G103" s="41">
        <v>1714.74</v>
      </c>
      <c r="H103" s="41">
        <v>1812.54</v>
      </c>
      <c r="I103" s="41">
        <v>2010.83</v>
      </c>
      <c r="J103" s="41">
        <v>2369.02</v>
      </c>
      <c r="K103" s="41">
        <v>2459.48</v>
      </c>
      <c r="L103" s="41">
        <v>2462.52</v>
      </c>
      <c r="M103" s="41">
        <v>2456.08</v>
      </c>
      <c r="N103" s="41">
        <v>2452.81</v>
      </c>
      <c r="O103" s="41">
        <v>2455.54</v>
      </c>
      <c r="P103" s="41">
        <v>2454.44</v>
      </c>
      <c r="Q103" s="41">
        <v>2453.7600000000002</v>
      </c>
      <c r="R103" s="41">
        <v>2454.6999999999998</v>
      </c>
      <c r="S103" s="41">
        <v>2448.11</v>
      </c>
      <c r="T103" s="41">
        <v>2454.9299999999998</v>
      </c>
      <c r="U103" s="41">
        <v>2509.1</v>
      </c>
      <c r="V103" s="41">
        <v>2569.7399999999998</v>
      </c>
      <c r="W103" s="41">
        <v>2452.5100000000002</v>
      </c>
      <c r="X103" s="41">
        <v>2394.7800000000002</v>
      </c>
      <c r="Y103" s="41">
        <v>1900.07</v>
      </c>
      <c r="AA103" s="49">
        <v>24</v>
      </c>
      <c r="AB103" s="41">
        <v>1770.89</v>
      </c>
      <c r="AC103" s="41">
        <v>1702.68</v>
      </c>
      <c r="AD103" s="41">
        <v>1690.69</v>
      </c>
      <c r="AE103" s="41">
        <v>1680.53</v>
      </c>
      <c r="AF103" s="41">
        <v>1677.31</v>
      </c>
      <c r="AG103" s="41">
        <v>1705.25</v>
      </c>
      <c r="AH103" s="41">
        <v>1802.11</v>
      </c>
      <c r="AI103" s="41">
        <v>1998.51</v>
      </c>
      <c r="AJ103" s="41">
        <v>2353.2800000000002</v>
      </c>
      <c r="AK103" s="41">
        <v>2442.88</v>
      </c>
      <c r="AL103" s="41">
        <v>2445.89</v>
      </c>
      <c r="AM103" s="41">
        <v>2439.5100000000002</v>
      </c>
      <c r="AN103" s="41">
        <v>2436.2600000000002</v>
      </c>
      <c r="AO103" s="41">
        <v>2438.9699999999998</v>
      </c>
      <c r="AP103" s="41">
        <v>2437.88</v>
      </c>
      <c r="AQ103" s="41">
        <v>2437.21</v>
      </c>
      <c r="AR103" s="41">
        <v>2438.14</v>
      </c>
      <c r="AS103" s="41">
        <v>2431.62</v>
      </c>
      <c r="AT103" s="41">
        <v>2438.36</v>
      </c>
      <c r="AU103" s="41">
        <v>2492.02</v>
      </c>
      <c r="AV103" s="41">
        <v>2552.08</v>
      </c>
      <c r="AW103" s="41">
        <v>2435.9699999999998</v>
      </c>
      <c r="AX103" s="41">
        <v>2378.79</v>
      </c>
      <c r="AY103" s="41">
        <v>1888.81</v>
      </c>
      <c r="BA103" s="49">
        <v>24</v>
      </c>
      <c r="BB103" s="41">
        <v>1734.3</v>
      </c>
      <c r="BC103" s="41">
        <v>1668.46</v>
      </c>
      <c r="BD103" s="41">
        <v>1656.89</v>
      </c>
      <c r="BE103" s="41">
        <v>1647.08</v>
      </c>
      <c r="BF103" s="41">
        <v>1643.97</v>
      </c>
      <c r="BG103" s="41">
        <v>1670.94</v>
      </c>
      <c r="BH103" s="41">
        <v>1764.43</v>
      </c>
      <c r="BI103" s="41">
        <v>1953.98</v>
      </c>
      <c r="BJ103" s="41">
        <v>2296.4</v>
      </c>
      <c r="BK103" s="41">
        <v>2382.88</v>
      </c>
      <c r="BL103" s="41">
        <v>2385.7800000000002</v>
      </c>
      <c r="BM103" s="41">
        <v>2379.62</v>
      </c>
      <c r="BN103" s="41">
        <v>2376.4899999999998</v>
      </c>
      <c r="BO103" s="41">
        <v>2379.1</v>
      </c>
      <c r="BP103" s="41">
        <v>2378.0500000000002</v>
      </c>
      <c r="BQ103" s="41">
        <v>2377.4</v>
      </c>
      <c r="BR103" s="41">
        <v>2378.3000000000002</v>
      </c>
      <c r="BS103" s="41">
        <v>2372.0100000000002</v>
      </c>
      <c r="BT103" s="41">
        <v>2378.52</v>
      </c>
      <c r="BU103" s="41">
        <v>2430.3000000000002</v>
      </c>
      <c r="BV103" s="41">
        <v>2488.2800000000002</v>
      </c>
      <c r="BW103" s="41">
        <v>2376.21</v>
      </c>
      <c r="BX103" s="41">
        <v>2321.02</v>
      </c>
      <c r="BY103" s="41">
        <v>1848.11</v>
      </c>
    </row>
    <row r="104" spans="1:77" x14ac:dyDescent="0.25">
      <c r="A104" s="49">
        <v>25</v>
      </c>
      <c r="B104" s="41">
        <v>1805.53</v>
      </c>
      <c r="C104" s="41">
        <v>1725.74</v>
      </c>
      <c r="D104" s="41">
        <v>1708.13</v>
      </c>
      <c r="E104" s="41">
        <v>1693.64</v>
      </c>
      <c r="F104" s="41">
        <v>1696.96</v>
      </c>
      <c r="G104" s="41">
        <v>1765.5</v>
      </c>
      <c r="H104" s="41">
        <v>1840.6</v>
      </c>
      <c r="I104" s="41">
        <v>2108.38</v>
      </c>
      <c r="J104" s="41">
        <v>2520.83</v>
      </c>
      <c r="K104" s="41">
        <v>2537.7800000000002</v>
      </c>
      <c r="L104" s="41">
        <v>2542.06</v>
      </c>
      <c r="M104" s="41">
        <v>2536.9299999999998</v>
      </c>
      <c r="N104" s="41">
        <v>2534.84</v>
      </c>
      <c r="O104" s="41">
        <v>2537.37</v>
      </c>
      <c r="P104" s="41">
        <v>2537.04</v>
      </c>
      <c r="Q104" s="41">
        <v>2538.2199999999998</v>
      </c>
      <c r="R104" s="41">
        <v>2534.7600000000002</v>
      </c>
      <c r="S104" s="41">
        <v>2529.69</v>
      </c>
      <c r="T104" s="41">
        <v>2540.3000000000002</v>
      </c>
      <c r="U104" s="41">
        <v>2569.96</v>
      </c>
      <c r="V104" s="41">
        <v>2549.0700000000002</v>
      </c>
      <c r="W104" s="41">
        <v>2527.41</v>
      </c>
      <c r="X104" s="41">
        <v>2511.75</v>
      </c>
      <c r="Y104" s="41">
        <v>1883.21</v>
      </c>
      <c r="AA104" s="49">
        <v>25</v>
      </c>
      <c r="AB104" s="41">
        <v>1795.17</v>
      </c>
      <c r="AC104" s="41">
        <v>1716.14</v>
      </c>
      <c r="AD104" s="41">
        <v>1698.69</v>
      </c>
      <c r="AE104" s="41">
        <v>1684.35</v>
      </c>
      <c r="AF104" s="41">
        <v>1687.63</v>
      </c>
      <c r="AG104" s="41">
        <v>1755.52</v>
      </c>
      <c r="AH104" s="41">
        <v>1829.9</v>
      </c>
      <c r="AI104" s="41">
        <v>2095.12</v>
      </c>
      <c r="AJ104" s="41">
        <v>2503.64</v>
      </c>
      <c r="AK104" s="41">
        <v>2520.42</v>
      </c>
      <c r="AL104" s="41">
        <v>2524.67</v>
      </c>
      <c r="AM104" s="41">
        <v>2519.58</v>
      </c>
      <c r="AN104" s="41">
        <v>2517.5100000000002</v>
      </c>
      <c r="AO104" s="41">
        <v>2520.02</v>
      </c>
      <c r="AP104" s="41">
        <v>2519.69</v>
      </c>
      <c r="AQ104" s="41">
        <v>2520.86</v>
      </c>
      <c r="AR104" s="41">
        <v>2517.4299999999998</v>
      </c>
      <c r="AS104" s="41">
        <v>2512.42</v>
      </c>
      <c r="AT104" s="41">
        <v>2522.92</v>
      </c>
      <c r="AU104" s="41">
        <v>2552.29</v>
      </c>
      <c r="AV104" s="41">
        <v>2531.6</v>
      </c>
      <c r="AW104" s="41">
        <v>2510.16</v>
      </c>
      <c r="AX104" s="41">
        <v>2494.64</v>
      </c>
      <c r="AY104" s="41">
        <v>1872.1</v>
      </c>
      <c r="BA104" s="49">
        <v>25</v>
      </c>
      <c r="BB104" s="41">
        <v>1757.72</v>
      </c>
      <c r="BC104" s="41">
        <v>1681.45</v>
      </c>
      <c r="BD104" s="41">
        <v>1664.61</v>
      </c>
      <c r="BE104" s="41">
        <v>1650.76</v>
      </c>
      <c r="BF104" s="41">
        <v>1653.94</v>
      </c>
      <c r="BG104" s="41">
        <v>1719.46</v>
      </c>
      <c r="BH104" s="41">
        <v>1791.25</v>
      </c>
      <c r="BI104" s="41">
        <v>2047.24</v>
      </c>
      <c r="BJ104" s="41">
        <v>2441.52</v>
      </c>
      <c r="BK104" s="41">
        <v>2457.7199999999998</v>
      </c>
      <c r="BL104" s="41">
        <v>2461.81</v>
      </c>
      <c r="BM104" s="41">
        <v>2456.91</v>
      </c>
      <c r="BN104" s="41">
        <v>2454.91</v>
      </c>
      <c r="BO104" s="41">
        <v>2457.33</v>
      </c>
      <c r="BP104" s="41">
        <v>2457.0100000000002</v>
      </c>
      <c r="BQ104" s="41">
        <v>2458.14</v>
      </c>
      <c r="BR104" s="41">
        <v>2454.84</v>
      </c>
      <c r="BS104" s="41">
        <v>2449.9899999999998</v>
      </c>
      <c r="BT104" s="41">
        <v>2460.14</v>
      </c>
      <c r="BU104" s="41">
        <v>2488.48</v>
      </c>
      <c r="BV104" s="41">
        <v>2468.5100000000002</v>
      </c>
      <c r="BW104" s="41">
        <v>2447.81</v>
      </c>
      <c r="BX104" s="41">
        <v>2432.84</v>
      </c>
      <c r="BY104" s="41">
        <v>1831.98</v>
      </c>
    </row>
    <row r="105" spans="1:77" x14ac:dyDescent="0.25">
      <c r="A105" s="49">
        <v>26</v>
      </c>
      <c r="B105" s="41">
        <v>1819.04</v>
      </c>
      <c r="C105" s="41">
        <v>1802.15</v>
      </c>
      <c r="D105" s="41">
        <v>1757.4</v>
      </c>
      <c r="E105" s="41">
        <v>1739.7</v>
      </c>
      <c r="F105" s="41">
        <v>1734.57</v>
      </c>
      <c r="G105" s="41">
        <v>1743.96</v>
      </c>
      <c r="H105" s="41">
        <v>1753.3</v>
      </c>
      <c r="I105" s="41">
        <v>1797.11</v>
      </c>
      <c r="J105" s="41">
        <v>2056.52</v>
      </c>
      <c r="K105" s="41">
        <v>2321.4299999999998</v>
      </c>
      <c r="L105" s="41">
        <v>2397.96</v>
      </c>
      <c r="M105" s="41">
        <v>2396.54</v>
      </c>
      <c r="N105" s="41">
        <v>2388.2800000000002</v>
      </c>
      <c r="O105" s="41">
        <v>2371.66</v>
      </c>
      <c r="P105" s="41">
        <v>2355.62</v>
      </c>
      <c r="Q105" s="41">
        <v>2353.0500000000002</v>
      </c>
      <c r="R105" s="41">
        <v>2348</v>
      </c>
      <c r="S105" s="41">
        <v>2290.86</v>
      </c>
      <c r="T105" s="41">
        <v>2401.11</v>
      </c>
      <c r="U105" s="41">
        <v>2459.85</v>
      </c>
      <c r="V105" s="41">
        <v>2461.9899999999998</v>
      </c>
      <c r="W105" s="41">
        <v>2411.21</v>
      </c>
      <c r="X105" s="41">
        <v>2247.3200000000002</v>
      </c>
      <c r="Y105" s="41">
        <v>1869.58</v>
      </c>
      <c r="AA105" s="49">
        <v>26</v>
      </c>
      <c r="AB105" s="41">
        <v>1808.55</v>
      </c>
      <c r="AC105" s="41">
        <v>1791.82</v>
      </c>
      <c r="AD105" s="41">
        <v>1747.5</v>
      </c>
      <c r="AE105" s="41">
        <v>1729.97</v>
      </c>
      <c r="AF105" s="41">
        <v>1724.89</v>
      </c>
      <c r="AG105" s="41">
        <v>1734.18</v>
      </c>
      <c r="AH105" s="41">
        <v>1743.43</v>
      </c>
      <c r="AI105" s="41">
        <v>1786.82</v>
      </c>
      <c r="AJ105" s="41">
        <v>2043.76</v>
      </c>
      <c r="AK105" s="41">
        <v>2306.15</v>
      </c>
      <c r="AL105" s="41">
        <v>2381.94</v>
      </c>
      <c r="AM105" s="41">
        <v>2380.5300000000002</v>
      </c>
      <c r="AN105" s="41">
        <v>2372.35</v>
      </c>
      <c r="AO105" s="41">
        <v>2355.89</v>
      </c>
      <c r="AP105" s="41">
        <v>2340.0100000000002</v>
      </c>
      <c r="AQ105" s="41">
        <v>2337.46</v>
      </c>
      <c r="AR105" s="41">
        <v>2332.46</v>
      </c>
      <c r="AS105" s="41">
        <v>2275.87</v>
      </c>
      <c r="AT105" s="41">
        <v>2385.06</v>
      </c>
      <c r="AU105" s="41">
        <v>2443.2399999999998</v>
      </c>
      <c r="AV105" s="41">
        <v>2445.36</v>
      </c>
      <c r="AW105" s="41">
        <v>2395.06</v>
      </c>
      <c r="AX105" s="41">
        <v>2232.7399999999998</v>
      </c>
      <c r="AY105" s="41">
        <v>1858.61</v>
      </c>
      <c r="BA105" s="49">
        <v>26</v>
      </c>
      <c r="BB105" s="41">
        <v>1770.64</v>
      </c>
      <c r="BC105" s="41">
        <v>1754.5</v>
      </c>
      <c r="BD105" s="41">
        <v>1711.72</v>
      </c>
      <c r="BE105" s="41">
        <v>1694.8</v>
      </c>
      <c r="BF105" s="41">
        <v>1689.89</v>
      </c>
      <c r="BG105" s="41">
        <v>1698.86</v>
      </c>
      <c r="BH105" s="41">
        <v>1707.79</v>
      </c>
      <c r="BI105" s="41">
        <v>1749.67</v>
      </c>
      <c r="BJ105" s="41">
        <v>1997.66</v>
      </c>
      <c r="BK105" s="41">
        <v>2250.91</v>
      </c>
      <c r="BL105" s="41">
        <v>2324.06</v>
      </c>
      <c r="BM105" s="41">
        <v>2322.6999999999998</v>
      </c>
      <c r="BN105" s="41">
        <v>2314.81</v>
      </c>
      <c r="BO105" s="41">
        <v>2298.92</v>
      </c>
      <c r="BP105" s="41">
        <v>2283.59</v>
      </c>
      <c r="BQ105" s="41">
        <v>2281.13</v>
      </c>
      <c r="BR105" s="41">
        <v>2276.31</v>
      </c>
      <c r="BS105" s="41">
        <v>2221.6799999999998</v>
      </c>
      <c r="BT105" s="41">
        <v>2327.0700000000002</v>
      </c>
      <c r="BU105" s="41">
        <v>2383.2199999999998</v>
      </c>
      <c r="BV105" s="41">
        <v>2385.27</v>
      </c>
      <c r="BW105" s="41">
        <v>2336.73</v>
      </c>
      <c r="BX105" s="41">
        <v>2180.06</v>
      </c>
      <c r="BY105" s="41">
        <v>1818.96</v>
      </c>
    </row>
    <row r="106" spans="1:77" x14ac:dyDescent="0.25">
      <c r="A106" s="49">
        <v>27</v>
      </c>
      <c r="B106" s="41">
        <v>1782.56</v>
      </c>
      <c r="C106" s="41">
        <v>1719.22</v>
      </c>
      <c r="D106" s="41">
        <v>1666.83</v>
      </c>
      <c r="E106" s="41">
        <v>1646.36</v>
      </c>
      <c r="F106" s="41">
        <v>1647.35</v>
      </c>
      <c r="G106" s="41">
        <v>1654.28</v>
      </c>
      <c r="H106" s="41">
        <v>1659.52</v>
      </c>
      <c r="I106" s="41">
        <v>1688.49</v>
      </c>
      <c r="J106" s="41">
        <v>1915.41</v>
      </c>
      <c r="K106" s="41">
        <v>2105.62</v>
      </c>
      <c r="L106" s="41">
        <v>2199.71</v>
      </c>
      <c r="M106" s="41">
        <v>2300.23</v>
      </c>
      <c r="N106" s="41">
        <v>2323.3000000000002</v>
      </c>
      <c r="O106" s="41">
        <v>2320.44</v>
      </c>
      <c r="P106" s="41">
        <v>2326.66</v>
      </c>
      <c r="Q106" s="41">
        <v>2321.98</v>
      </c>
      <c r="R106" s="41">
        <v>2323.87</v>
      </c>
      <c r="S106" s="41">
        <v>2328.02</v>
      </c>
      <c r="T106" s="41">
        <v>2379.6799999999998</v>
      </c>
      <c r="U106" s="41">
        <v>2434.25</v>
      </c>
      <c r="V106" s="41">
        <v>2440.9499999999998</v>
      </c>
      <c r="W106" s="41">
        <v>2405.21</v>
      </c>
      <c r="X106" s="41">
        <v>2234.75</v>
      </c>
      <c r="Y106" s="41">
        <v>1839.91</v>
      </c>
      <c r="AA106" s="49">
        <v>27</v>
      </c>
      <c r="AB106" s="41">
        <v>1772.42</v>
      </c>
      <c r="AC106" s="41">
        <v>1709.68</v>
      </c>
      <c r="AD106" s="41">
        <v>1657.79</v>
      </c>
      <c r="AE106" s="41">
        <v>1637.52</v>
      </c>
      <c r="AF106" s="41">
        <v>1638.49</v>
      </c>
      <c r="AG106" s="41">
        <v>1645.37</v>
      </c>
      <c r="AH106" s="41">
        <v>1650.55</v>
      </c>
      <c r="AI106" s="41">
        <v>1679.25</v>
      </c>
      <c r="AJ106" s="41">
        <v>1904</v>
      </c>
      <c r="AK106" s="41">
        <v>2092.4</v>
      </c>
      <c r="AL106" s="41">
        <v>2185.58</v>
      </c>
      <c r="AM106" s="41">
        <v>2285.14</v>
      </c>
      <c r="AN106" s="41">
        <v>2308</v>
      </c>
      <c r="AO106" s="41">
        <v>2305.16</v>
      </c>
      <c r="AP106" s="41">
        <v>2311.3200000000002</v>
      </c>
      <c r="AQ106" s="41">
        <v>2306.6799999999998</v>
      </c>
      <c r="AR106" s="41">
        <v>2308.56</v>
      </c>
      <c r="AS106" s="41">
        <v>2312.67</v>
      </c>
      <c r="AT106" s="41">
        <v>2363.84</v>
      </c>
      <c r="AU106" s="41">
        <v>2417.89</v>
      </c>
      <c r="AV106" s="41">
        <v>2424.52</v>
      </c>
      <c r="AW106" s="41">
        <v>2389.12</v>
      </c>
      <c r="AX106" s="41">
        <v>2220.29</v>
      </c>
      <c r="AY106" s="41">
        <v>1829.22</v>
      </c>
      <c r="BA106" s="49">
        <v>27</v>
      </c>
      <c r="BB106" s="41">
        <v>1735.77</v>
      </c>
      <c r="BC106" s="41">
        <v>1675.22</v>
      </c>
      <c r="BD106" s="41">
        <v>1625.14</v>
      </c>
      <c r="BE106" s="41">
        <v>1605.57</v>
      </c>
      <c r="BF106" s="41">
        <v>1606.51</v>
      </c>
      <c r="BG106" s="41">
        <v>1613.14</v>
      </c>
      <c r="BH106" s="41">
        <v>1618.15</v>
      </c>
      <c r="BI106" s="41">
        <v>1645.84</v>
      </c>
      <c r="BJ106" s="41">
        <v>1862.77</v>
      </c>
      <c r="BK106" s="41">
        <v>2044.6</v>
      </c>
      <c r="BL106" s="41">
        <v>2134.54</v>
      </c>
      <c r="BM106" s="41">
        <v>2230.63</v>
      </c>
      <c r="BN106" s="41">
        <v>2252.69</v>
      </c>
      <c r="BO106" s="41">
        <v>2249.9499999999998</v>
      </c>
      <c r="BP106" s="41">
        <v>2255.9</v>
      </c>
      <c r="BQ106" s="41">
        <v>2251.4299999999998</v>
      </c>
      <c r="BR106" s="41">
        <v>2253.2399999999998</v>
      </c>
      <c r="BS106" s="41">
        <v>2257.1999999999998</v>
      </c>
      <c r="BT106" s="41">
        <v>2306.59</v>
      </c>
      <c r="BU106" s="41">
        <v>2358.7600000000002</v>
      </c>
      <c r="BV106" s="41">
        <v>2365.16</v>
      </c>
      <c r="BW106" s="41">
        <v>2330.9899999999998</v>
      </c>
      <c r="BX106" s="41">
        <v>2168.04</v>
      </c>
      <c r="BY106" s="41">
        <v>1790.59</v>
      </c>
    </row>
    <row r="107" spans="1:77" x14ac:dyDescent="0.25">
      <c r="A107" s="49">
        <v>28</v>
      </c>
      <c r="B107" s="41">
        <v>1790.47</v>
      </c>
      <c r="C107" s="41">
        <v>1708.94</v>
      </c>
      <c r="D107" s="41">
        <v>1660.55</v>
      </c>
      <c r="E107" s="41">
        <v>1644.22</v>
      </c>
      <c r="F107" s="41">
        <v>1654.92</v>
      </c>
      <c r="G107" s="41">
        <v>1714.08</v>
      </c>
      <c r="H107" s="41">
        <v>1812.78</v>
      </c>
      <c r="I107" s="41">
        <v>2004.25</v>
      </c>
      <c r="J107" s="41">
        <v>2354.44</v>
      </c>
      <c r="K107" s="41">
        <v>2382.9299999999998</v>
      </c>
      <c r="L107" s="41">
        <v>2387</v>
      </c>
      <c r="M107" s="41">
        <v>2380.9</v>
      </c>
      <c r="N107" s="41">
        <v>2374.87</v>
      </c>
      <c r="O107" s="41">
        <v>2380.92</v>
      </c>
      <c r="P107" s="41">
        <v>2379.7800000000002</v>
      </c>
      <c r="Q107" s="41">
        <v>2381.5300000000002</v>
      </c>
      <c r="R107" s="41">
        <v>2370.37</v>
      </c>
      <c r="S107" s="41">
        <v>2368.62</v>
      </c>
      <c r="T107" s="41">
        <v>2380.12</v>
      </c>
      <c r="U107" s="41">
        <v>2410.58</v>
      </c>
      <c r="V107" s="41">
        <v>2385.39</v>
      </c>
      <c r="W107" s="41">
        <v>2380.15</v>
      </c>
      <c r="X107" s="41">
        <v>2339.65</v>
      </c>
      <c r="Y107" s="41">
        <v>1841.69</v>
      </c>
      <c r="AA107" s="49">
        <v>28</v>
      </c>
      <c r="AB107" s="41">
        <v>1780.26</v>
      </c>
      <c r="AC107" s="41">
        <v>1699.5</v>
      </c>
      <c r="AD107" s="41">
        <v>1651.57</v>
      </c>
      <c r="AE107" s="41">
        <v>1635.4</v>
      </c>
      <c r="AF107" s="41">
        <v>1645.99</v>
      </c>
      <c r="AG107" s="41">
        <v>1704.59</v>
      </c>
      <c r="AH107" s="41">
        <v>1802.35</v>
      </c>
      <c r="AI107" s="41">
        <v>1991.99</v>
      </c>
      <c r="AJ107" s="41">
        <v>2338.84</v>
      </c>
      <c r="AK107" s="41">
        <v>2367.0500000000002</v>
      </c>
      <c r="AL107" s="41">
        <v>2371.08</v>
      </c>
      <c r="AM107" s="41">
        <v>2365.04</v>
      </c>
      <c r="AN107" s="41">
        <v>2359.0700000000002</v>
      </c>
      <c r="AO107" s="41">
        <v>2365.06</v>
      </c>
      <c r="AP107" s="41">
        <v>2363.9299999999998</v>
      </c>
      <c r="AQ107" s="41">
        <v>2365.67</v>
      </c>
      <c r="AR107" s="41">
        <v>2354.61</v>
      </c>
      <c r="AS107" s="41">
        <v>2352.88</v>
      </c>
      <c r="AT107" s="41">
        <v>2364.27</v>
      </c>
      <c r="AU107" s="41">
        <v>2394.44</v>
      </c>
      <c r="AV107" s="41">
        <v>2369.4899999999998</v>
      </c>
      <c r="AW107" s="41">
        <v>2364.3000000000002</v>
      </c>
      <c r="AX107" s="41">
        <v>2324.19</v>
      </c>
      <c r="AY107" s="41">
        <v>1830.98</v>
      </c>
      <c r="BA107" s="49">
        <v>28</v>
      </c>
      <c r="BB107" s="41">
        <v>1743.33</v>
      </c>
      <c r="BC107" s="41">
        <v>1665.39</v>
      </c>
      <c r="BD107" s="41">
        <v>1619.13</v>
      </c>
      <c r="BE107" s="41">
        <v>1603.52</v>
      </c>
      <c r="BF107" s="41">
        <v>1613.75</v>
      </c>
      <c r="BG107" s="41">
        <v>1670.3</v>
      </c>
      <c r="BH107" s="41">
        <v>1764.66</v>
      </c>
      <c r="BI107" s="41">
        <v>1947.7</v>
      </c>
      <c r="BJ107" s="41">
        <v>2282.46</v>
      </c>
      <c r="BK107" s="41">
        <v>2309.69</v>
      </c>
      <c r="BL107" s="41">
        <v>2313.58</v>
      </c>
      <c r="BM107" s="41">
        <v>2307.75</v>
      </c>
      <c r="BN107" s="41">
        <v>2301.9899999999998</v>
      </c>
      <c r="BO107" s="41">
        <v>2307.77</v>
      </c>
      <c r="BP107" s="41">
        <v>2306.6799999999998</v>
      </c>
      <c r="BQ107" s="41">
        <v>2308.36</v>
      </c>
      <c r="BR107" s="41">
        <v>2297.6799999999998</v>
      </c>
      <c r="BS107" s="41">
        <v>2296.02</v>
      </c>
      <c r="BT107" s="41">
        <v>2307</v>
      </c>
      <c r="BU107" s="41">
        <v>2336.13</v>
      </c>
      <c r="BV107" s="41">
        <v>2312.04</v>
      </c>
      <c r="BW107" s="41">
        <v>2307.04</v>
      </c>
      <c r="BX107" s="41">
        <v>2268.3200000000002</v>
      </c>
      <c r="BY107" s="41">
        <v>1792.29</v>
      </c>
    </row>
    <row r="108" spans="1:77" x14ac:dyDescent="0.25">
      <c r="A108" s="49">
        <v>29</v>
      </c>
      <c r="B108" s="41">
        <v>1700.67</v>
      </c>
      <c r="C108" s="41">
        <v>1665.52</v>
      </c>
      <c r="D108" s="41">
        <v>1623.4</v>
      </c>
      <c r="E108" s="41">
        <v>1597.86</v>
      </c>
      <c r="F108" s="41">
        <v>1629.11</v>
      </c>
      <c r="G108" s="41">
        <v>1668.16</v>
      </c>
      <c r="H108" s="41">
        <v>1729.23</v>
      </c>
      <c r="I108" s="41">
        <v>1899.36</v>
      </c>
      <c r="J108" s="41">
        <v>2203.98</v>
      </c>
      <c r="K108" s="41">
        <v>2360.3200000000002</v>
      </c>
      <c r="L108" s="41">
        <v>2367.4</v>
      </c>
      <c r="M108" s="41">
        <v>2361.81</v>
      </c>
      <c r="N108" s="41">
        <v>2351.4</v>
      </c>
      <c r="O108" s="41">
        <v>2358.52</v>
      </c>
      <c r="P108" s="41">
        <v>2357.48</v>
      </c>
      <c r="Q108" s="41">
        <v>2360.9499999999998</v>
      </c>
      <c r="R108" s="41">
        <v>2345.37</v>
      </c>
      <c r="S108" s="41">
        <v>2351.4899999999998</v>
      </c>
      <c r="T108" s="41">
        <v>2365.1</v>
      </c>
      <c r="U108" s="41">
        <v>2397.11</v>
      </c>
      <c r="V108" s="41">
        <v>2378.0300000000002</v>
      </c>
      <c r="W108" s="41">
        <v>2370.63</v>
      </c>
      <c r="X108" s="41">
        <v>2226.3000000000002</v>
      </c>
      <c r="Y108" s="41">
        <v>1828.91</v>
      </c>
      <c r="AA108" s="49">
        <v>29</v>
      </c>
      <c r="AB108" s="41">
        <v>1691.31</v>
      </c>
      <c r="AC108" s="41">
        <v>1656.49</v>
      </c>
      <c r="AD108" s="41">
        <v>1614.77</v>
      </c>
      <c r="AE108" s="41">
        <v>1589.48</v>
      </c>
      <c r="AF108" s="41">
        <v>1620.43</v>
      </c>
      <c r="AG108" s="41">
        <v>1659.11</v>
      </c>
      <c r="AH108" s="41">
        <v>1719.6</v>
      </c>
      <c r="AI108" s="41">
        <v>1888.1</v>
      </c>
      <c r="AJ108" s="41">
        <v>2189.81</v>
      </c>
      <c r="AK108" s="41">
        <v>2344.66</v>
      </c>
      <c r="AL108" s="41">
        <v>2351.67</v>
      </c>
      <c r="AM108" s="41">
        <v>2346.14</v>
      </c>
      <c r="AN108" s="41">
        <v>2335.83</v>
      </c>
      <c r="AO108" s="41">
        <v>2342.88</v>
      </c>
      <c r="AP108" s="41">
        <v>2341.85</v>
      </c>
      <c r="AQ108" s="41">
        <v>2345.2800000000002</v>
      </c>
      <c r="AR108" s="41">
        <v>2329.86</v>
      </c>
      <c r="AS108" s="41">
        <v>2335.92</v>
      </c>
      <c r="AT108" s="41">
        <v>2349.39</v>
      </c>
      <c r="AU108" s="41">
        <v>2381.1</v>
      </c>
      <c r="AV108" s="41">
        <v>2362.1999999999998</v>
      </c>
      <c r="AW108" s="41">
        <v>2354.87</v>
      </c>
      <c r="AX108" s="41">
        <v>2211.92</v>
      </c>
      <c r="AY108" s="41">
        <v>1818.33</v>
      </c>
      <c r="BA108" s="49">
        <v>29</v>
      </c>
      <c r="BB108" s="41">
        <v>1657.48</v>
      </c>
      <c r="BC108" s="41">
        <v>1623.88</v>
      </c>
      <c r="BD108" s="41">
        <v>1583.61</v>
      </c>
      <c r="BE108" s="41">
        <v>1559.2</v>
      </c>
      <c r="BF108" s="41">
        <v>1589.08</v>
      </c>
      <c r="BG108" s="41">
        <v>1626.41</v>
      </c>
      <c r="BH108" s="41">
        <v>1684.79</v>
      </c>
      <c r="BI108" s="41">
        <v>1847.42</v>
      </c>
      <c r="BJ108" s="41">
        <v>2138.63</v>
      </c>
      <c r="BK108" s="41">
        <v>2288.08</v>
      </c>
      <c r="BL108" s="41">
        <v>2294.85</v>
      </c>
      <c r="BM108" s="41">
        <v>2289.5</v>
      </c>
      <c r="BN108" s="41">
        <v>2279.56</v>
      </c>
      <c r="BO108" s="41">
        <v>2286.36</v>
      </c>
      <c r="BP108" s="41">
        <v>2285.36</v>
      </c>
      <c r="BQ108" s="41">
        <v>2288.6799999999998</v>
      </c>
      <c r="BR108" s="41">
        <v>2273.79</v>
      </c>
      <c r="BS108" s="41">
        <v>2279.64</v>
      </c>
      <c r="BT108" s="41">
        <v>2292.65</v>
      </c>
      <c r="BU108" s="41">
        <v>2323.25</v>
      </c>
      <c r="BV108" s="41">
        <v>2305.0100000000002</v>
      </c>
      <c r="BW108" s="41">
        <v>2297.9299999999998</v>
      </c>
      <c r="BX108" s="41">
        <v>2159.96</v>
      </c>
      <c r="BY108" s="41">
        <v>1780.08</v>
      </c>
    </row>
    <row r="109" spans="1:77" x14ac:dyDescent="0.25">
      <c r="A109" s="49">
        <v>30</v>
      </c>
      <c r="B109" s="41">
        <v>1721.33</v>
      </c>
      <c r="C109" s="41">
        <v>1677.85</v>
      </c>
      <c r="D109" s="41">
        <v>1620.22</v>
      </c>
      <c r="E109" s="41">
        <v>1595.24</v>
      </c>
      <c r="F109" s="41">
        <v>1629.85</v>
      </c>
      <c r="G109" s="41">
        <v>1675.38</v>
      </c>
      <c r="H109" s="41">
        <v>1797.73</v>
      </c>
      <c r="I109" s="41">
        <v>1951.46</v>
      </c>
      <c r="J109" s="41">
        <v>2240.31</v>
      </c>
      <c r="K109" s="41">
        <v>2358.84</v>
      </c>
      <c r="L109" s="41">
        <v>2368.89</v>
      </c>
      <c r="M109" s="41">
        <v>2355.9299999999998</v>
      </c>
      <c r="N109" s="41">
        <v>2343.91</v>
      </c>
      <c r="O109" s="41">
        <v>2352.37</v>
      </c>
      <c r="P109" s="41">
        <v>2347.42</v>
      </c>
      <c r="Q109" s="41">
        <v>2350.9299999999998</v>
      </c>
      <c r="R109" s="41">
        <v>2277.0700000000002</v>
      </c>
      <c r="S109" s="41">
        <v>2276.12</v>
      </c>
      <c r="T109" s="41">
        <v>2353.21</v>
      </c>
      <c r="U109" s="41">
        <v>2390.38</v>
      </c>
      <c r="V109" s="41">
        <v>2364.9899999999998</v>
      </c>
      <c r="W109" s="41">
        <v>2355.37</v>
      </c>
      <c r="X109" s="41">
        <v>2128.6999999999998</v>
      </c>
      <c r="Y109" s="41">
        <v>1838.05</v>
      </c>
      <c r="AA109" s="49">
        <v>30</v>
      </c>
      <c r="AB109" s="41">
        <v>1711.77</v>
      </c>
      <c r="AC109" s="41">
        <v>1668.71</v>
      </c>
      <c r="AD109" s="41">
        <v>1611.63</v>
      </c>
      <c r="AE109" s="41">
        <v>1586.88</v>
      </c>
      <c r="AF109" s="41">
        <v>1621.16</v>
      </c>
      <c r="AG109" s="41">
        <v>1666.26</v>
      </c>
      <c r="AH109" s="41">
        <v>1787.44</v>
      </c>
      <c r="AI109" s="41">
        <v>1939.7</v>
      </c>
      <c r="AJ109" s="41">
        <v>2225.79</v>
      </c>
      <c r="AK109" s="41">
        <v>2343.19</v>
      </c>
      <c r="AL109" s="41">
        <v>2353.15</v>
      </c>
      <c r="AM109" s="41">
        <v>2340.31</v>
      </c>
      <c r="AN109" s="41">
        <v>2328.41</v>
      </c>
      <c r="AO109" s="41">
        <v>2336.7800000000002</v>
      </c>
      <c r="AP109" s="41">
        <v>2331.89</v>
      </c>
      <c r="AQ109" s="41">
        <v>2335.36</v>
      </c>
      <c r="AR109" s="41">
        <v>2262.1999999999998</v>
      </c>
      <c r="AS109" s="41">
        <v>2261.2600000000002</v>
      </c>
      <c r="AT109" s="41">
        <v>2337.61</v>
      </c>
      <c r="AU109" s="41">
        <v>2374.44</v>
      </c>
      <c r="AV109" s="41">
        <v>2349.29</v>
      </c>
      <c r="AW109" s="41">
        <v>2339.7600000000002</v>
      </c>
      <c r="AX109" s="41">
        <v>2115.25</v>
      </c>
      <c r="AY109" s="41">
        <v>1827.38</v>
      </c>
      <c r="BA109" s="49">
        <v>30</v>
      </c>
      <c r="BB109" s="41">
        <v>1677.24</v>
      </c>
      <c r="BC109" s="41">
        <v>1635.67</v>
      </c>
      <c r="BD109" s="41">
        <v>1580.58</v>
      </c>
      <c r="BE109" s="41">
        <v>1556.7</v>
      </c>
      <c r="BF109" s="41">
        <v>1589.78</v>
      </c>
      <c r="BG109" s="41">
        <v>1633.31</v>
      </c>
      <c r="BH109" s="41">
        <v>1750.27</v>
      </c>
      <c r="BI109" s="41">
        <v>1897.23</v>
      </c>
      <c r="BJ109" s="41">
        <v>2173.35</v>
      </c>
      <c r="BK109" s="41">
        <v>2286.66</v>
      </c>
      <c r="BL109" s="41">
        <v>2296.2800000000002</v>
      </c>
      <c r="BM109" s="41">
        <v>2283.88</v>
      </c>
      <c r="BN109" s="41">
        <v>2272.39</v>
      </c>
      <c r="BO109" s="41">
        <v>2280.48</v>
      </c>
      <c r="BP109" s="41">
        <v>2275.75</v>
      </c>
      <c r="BQ109" s="41">
        <v>2279.1</v>
      </c>
      <c r="BR109" s="41">
        <v>2208.4899999999998</v>
      </c>
      <c r="BS109" s="41">
        <v>2207.58</v>
      </c>
      <c r="BT109" s="41">
        <v>2281.2800000000002</v>
      </c>
      <c r="BU109" s="41">
        <v>2316.8200000000002</v>
      </c>
      <c r="BV109" s="41">
        <v>2292.5500000000002</v>
      </c>
      <c r="BW109" s="41">
        <v>2283.35</v>
      </c>
      <c r="BX109" s="41">
        <v>2066.66</v>
      </c>
      <c r="BY109" s="41">
        <v>1788.81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23" t="s">
        <v>19</v>
      </c>
      <c r="B115" s="124" t="s">
        <v>125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AA115" s="123" t="s">
        <v>19</v>
      </c>
      <c r="AB115" s="124" t="s">
        <v>127</v>
      </c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BA115" s="123" t="s">
        <v>19</v>
      </c>
      <c r="BB115" s="124" t="s">
        <v>129</v>
      </c>
      <c r="BC115" s="124"/>
      <c r="BD115" s="124"/>
      <c r="BE115" s="124"/>
      <c r="BF115" s="124"/>
      <c r="BG115" s="124"/>
      <c r="BH115" s="124"/>
      <c r="BI115" s="124"/>
      <c r="BJ115" s="124"/>
      <c r="BK115" s="124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4"/>
    </row>
    <row r="116" spans="1:77" x14ac:dyDescent="0.25">
      <c r="A116" s="123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23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23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65.53</v>
      </c>
      <c r="G117" s="44">
        <v>14.25</v>
      </c>
      <c r="H117" s="44">
        <v>83.37</v>
      </c>
      <c r="I117" s="44">
        <v>87.2</v>
      </c>
      <c r="J117" s="44">
        <v>108.56</v>
      </c>
      <c r="K117" s="44">
        <v>33.770000000000003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42.65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64.900000000000006</v>
      </c>
      <c r="AG117" s="44">
        <v>14.11</v>
      </c>
      <c r="AH117" s="44">
        <v>82.57</v>
      </c>
      <c r="AI117" s="44">
        <v>86.37</v>
      </c>
      <c r="AJ117" s="44">
        <v>107.52</v>
      </c>
      <c r="AK117" s="44">
        <v>33.44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42.25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62.64</v>
      </c>
      <c r="BG117" s="44">
        <v>13.62</v>
      </c>
      <c r="BH117" s="44">
        <v>79.7</v>
      </c>
      <c r="BI117" s="44">
        <v>83.36</v>
      </c>
      <c r="BJ117" s="44">
        <v>103.77</v>
      </c>
      <c r="BK117" s="44">
        <v>32.28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40.78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101.7</v>
      </c>
      <c r="I118" s="44">
        <v>127.42</v>
      </c>
      <c r="J118" s="44">
        <v>99.45</v>
      </c>
      <c r="K118" s="44">
        <v>32.32</v>
      </c>
      <c r="L118" s="44">
        <v>0</v>
      </c>
      <c r="M118" s="44">
        <v>0</v>
      </c>
      <c r="N118" s="44">
        <v>30.82</v>
      </c>
      <c r="O118" s="44">
        <v>5.4</v>
      </c>
      <c r="P118" s="44">
        <v>31.69</v>
      </c>
      <c r="Q118" s="44">
        <v>82.17</v>
      </c>
      <c r="R118" s="44">
        <v>52.42</v>
      </c>
      <c r="S118" s="44">
        <v>33.630000000000003</v>
      </c>
      <c r="T118" s="44">
        <v>56.27</v>
      </c>
      <c r="U118" s="44">
        <v>127.12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100.73</v>
      </c>
      <c r="AI118" s="44">
        <v>126.2</v>
      </c>
      <c r="AJ118" s="44">
        <v>98.5</v>
      </c>
      <c r="AK118" s="44">
        <v>32.01</v>
      </c>
      <c r="AL118" s="44">
        <v>0</v>
      </c>
      <c r="AM118" s="44">
        <v>0</v>
      </c>
      <c r="AN118" s="44">
        <v>30.53</v>
      </c>
      <c r="AO118" s="44">
        <v>5.34</v>
      </c>
      <c r="AP118" s="44">
        <v>31.39</v>
      </c>
      <c r="AQ118" s="44">
        <v>81.38</v>
      </c>
      <c r="AR118" s="44">
        <v>51.92</v>
      </c>
      <c r="AS118" s="44">
        <v>33.31</v>
      </c>
      <c r="AT118" s="44">
        <v>55.73</v>
      </c>
      <c r="AU118" s="44">
        <v>125.91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97.22</v>
      </c>
      <c r="BI118" s="44">
        <v>121.81</v>
      </c>
      <c r="BJ118" s="44">
        <v>95.07</v>
      </c>
      <c r="BK118" s="44">
        <v>30.89</v>
      </c>
      <c r="BL118" s="44">
        <v>0</v>
      </c>
      <c r="BM118" s="44">
        <v>0</v>
      </c>
      <c r="BN118" s="44">
        <v>29.46</v>
      </c>
      <c r="BO118" s="44">
        <v>5.16</v>
      </c>
      <c r="BP118" s="44">
        <v>30.3</v>
      </c>
      <c r="BQ118" s="44">
        <v>78.55</v>
      </c>
      <c r="BR118" s="44">
        <v>50.12</v>
      </c>
      <c r="BS118" s="44">
        <v>32.15</v>
      </c>
      <c r="BT118" s="44">
        <v>53.79</v>
      </c>
      <c r="BU118" s="44">
        <v>121.52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67.69</v>
      </c>
      <c r="H119" s="44">
        <v>117.05</v>
      </c>
      <c r="I119" s="44">
        <v>146.6</v>
      </c>
      <c r="J119" s="44">
        <v>145.6</v>
      </c>
      <c r="K119" s="44">
        <v>58.26</v>
      </c>
      <c r="L119" s="44">
        <v>31.43</v>
      </c>
      <c r="M119" s="44">
        <v>2.23</v>
      </c>
      <c r="N119" s="44">
        <v>95.99</v>
      </c>
      <c r="O119" s="44">
        <v>56.03</v>
      </c>
      <c r="P119" s="44">
        <v>37.11</v>
      </c>
      <c r="Q119" s="44">
        <v>62.06</v>
      </c>
      <c r="R119" s="44">
        <v>210.63</v>
      </c>
      <c r="S119" s="44">
        <v>61.2</v>
      </c>
      <c r="T119" s="44">
        <v>192.42</v>
      </c>
      <c r="U119" s="44">
        <v>134.06</v>
      </c>
      <c r="V119" s="44">
        <v>35.03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67.05</v>
      </c>
      <c r="AH119" s="44">
        <v>115.93</v>
      </c>
      <c r="AI119" s="44">
        <v>145.19999999999999</v>
      </c>
      <c r="AJ119" s="44">
        <v>144.21</v>
      </c>
      <c r="AK119" s="44">
        <v>57.71</v>
      </c>
      <c r="AL119" s="44">
        <v>31.13</v>
      </c>
      <c r="AM119" s="44">
        <v>2.21</v>
      </c>
      <c r="AN119" s="44">
        <v>95.07</v>
      </c>
      <c r="AO119" s="44">
        <v>55.49</v>
      </c>
      <c r="AP119" s="44">
        <v>36.76</v>
      </c>
      <c r="AQ119" s="44">
        <v>61.47</v>
      </c>
      <c r="AR119" s="44">
        <v>208.62</v>
      </c>
      <c r="AS119" s="44">
        <v>60.61</v>
      </c>
      <c r="AT119" s="44">
        <v>190.59</v>
      </c>
      <c r="AU119" s="44">
        <v>132.78</v>
      </c>
      <c r="AV119" s="44">
        <v>34.69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64.709999999999994</v>
      </c>
      <c r="BH119" s="44">
        <v>111.89</v>
      </c>
      <c r="BI119" s="44">
        <v>140.13999999999999</v>
      </c>
      <c r="BJ119" s="44">
        <v>139.19</v>
      </c>
      <c r="BK119" s="44">
        <v>55.7</v>
      </c>
      <c r="BL119" s="44">
        <v>30.05</v>
      </c>
      <c r="BM119" s="44">
        <v>2.13</v>
      </c>
      <c r="BN119" s="44">
        <v>91.76</v>
      </c>
      <c r="BO119" s="44">
        <v>53.56</v>
      </c>
      <c r="BP119" s="44">
        <v>35.479999999999997</v>
      </c>
      <c r="BQ119" s="44">
        <v>59.33</v>
      </c>
      <c r="BR119" s="44">
        <v>201.35</v>
      </c>
      <c r="BS119" s="44">
        <v>58.5</v>
      </c>
      <c r="BT119" s="44">
        <v>183.95</v>
      </c>
      <c r="BU119" s="44">
        <v>128.16</v>
      </c>
      <c r="BV119" s="44">
        <v>33.479999999999997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9.8699999999999992</v>
      </c>
      <c r="E120" s="44">
        <v>32.090000000000003</v>
      </c>
      <c r="F120" s="44">
        <v>42.48</v>
      </c>
      <c r="G120" s="44">
        <v>74.61</v>
      </c>
      <c r="H120" s="44">
        <v>147.83000000000001</v>
      </c>
      <c r="I120" s="44">
        <v>58.68</v>
      </c>
      <c r="J120" s="44">
        <v>78.89</v>
      </c>
      <c r="K120" s="44">
        <v>56.13</v>
      </c>
      <c r="L120" s="44">
        <v>34.81</v>
      </c>
      <c r="M120" s="44">
        <v>0</v>
      </c>
      <c r="N120" s="44">
        <v>48.54</v>
      </c>
      <c r="O120" s="44">
        <v>0</v>
      </c>
      <c r="P120" s="44">
        <v>18.37</v>
      </c>
      <c r="Q120" s="44">
        <v>0</v>
      </c>
      <c r="R120" s="44">
        <v>0</v>
      </c>
      <c r="S120" s="44">
        <v>0</v>
      </c>
      <c r="T120" s="44">
        <v>9.92</v>
      </c>
      <c r="U120" s="44">
        <v>57.46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9.7799999999999994</v>
      </c>
      <c r="AE120" s="44">
        <v>31.78</v>
      </c>
      <c r="AF120" s="44">
        <v>42.08</v>
      </c>
      <c r="AG120" s="44">
        <v>73.900000000000006</v>
      </c>
      <c r="AH120" s="44">
        <v>146.41999999999999</v>
      </c>
      <c r="AI120" s="44">
        <v>58.12</v>
      </c>
      <c r="AJ120" s="44">
        <v>78.14</v>
      </c>
      <c r="AK120" s="44">
        <v>55.6</v>
      </c>
      <c r="AL120" s="44">
        <v>34.479999999999997</v>
      </c>
      <c r="AM120" s="44">
        <v>0</v>
      </c>
      <c r="AN120" s="44">
        <v>48.07</v>
      </c>
      <c r="AO120" s="44">
        <v>0</v>
      </c>
      <c r="AP120" s="44">
        <v>18.2</v>
      </c>
      <c r="AQ120" s="44">
        <v>0</v>
      </c>
      <c r="AR120" s="44">
        <v>0</v>
      </c>
      <c r="AS120" s="44">
        <v>0</v>
      </c>
      <c r="AT120" s="44">
        <v>9.82</v>
      </c>
      <c r="AU120" s="44">
        <v>56.91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9.44</v>
      </c>
      <c r="BE120" s="44">
        <v>30.68</v>
      </c>
      <c r="BF120" s="44">
        <v>40.61</v>
      </c>
      <c r="BG120" s="44">
        <v>71.319999999999993</v>
      </c>
      <c r="BH120" s="44">
        <v>141.32</v>
      </c>
      <c r="BI120" s="44">
        <v>56.1</v>
      </c>
      <c r="BJ120" s="44">
        <v>75.42</v>
      </c>
      <c r="BK120" s="44">
        <v>53.66</v>
      </c>
      <c r="BL120" s="44">
        <v>33.28</v>
      </c>
      <c r="BM120" s="44">
        <v>0</v>
      </c>
      <c r="BN120" s="44">
        <v>46.4</v>
      </c>
      <c r="BO120" s="44">
        <v>0</v>
      </c>
      <c r="BP120" s="44">
        <v>17.559999999999999</v>
      </c>
      <c r="BQ120" s="44">
        <v>0</v>
      </c>
      <c r="BR120" s="44">
        <v>0</v>
      </c>
      <c r="BS120" s="44">
        <v>0</v>
      </c>
      <c r="BT120" s="44">
        <v>9.48</v>
      </c>
      <c r="BU120" s="44">
        <v>54.93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10.47</v>
      </c>
      <c r="E121" s="44">
        <v>78.510000000000005</v>
      </c>
      <c r="F121" s="44">
        <v>97.44</v>
      </c>
      <c r="G121" s="44">
        <v>72.59</v>
      </c>
      <c r="H121" s="44">
        <v>181.79</v>
      </c>
      <c r="I121" s="44">
        <v>166.74</v>
      </c>
      <c r="J121" s="44">
        <v>39.72</v>
      </c>
      <c r="K121" s="44">
        <v>103.48</v>
      </c>
      <c r="L121" s="44">
        <v>58.47</v>
      </c>
      <c r="M121" s="44">
        <v>38.6</v>
      </c>
      <c r="N121" s="44">
        <v>62.84</v>
      </c>
      <c r="O121" s="44">
        <v>44.71</v>
      </c>
      <c r="P121" s="44">
        <v>35.130000000000003</v>
      </c>
      <c r="Q121" s="44">
        <v>76.66</v>
      </c>
      <c r="R121" s="44">
        <v>78.099999999999994</v>
      </c>
      <c r="S121" s="44">
        <v>87.54</v>
      </c>
      <c r="T121" s="44">
        <v>138.91999999999999</v>
      </c>
      <c r="U121" s="44">
        <v>184.83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10.37</v>
      </c>
      <c r="AE121" s="44">
        <v>77.760000000000005</v>
      </c>
      <c r="AF121" s="44">
        <v>96.51</v>
      </c>
      <c r="AG121" s="44">
        <v>71.900000000000006</v>
      </c>
      <c r="AH121" s="44">
        <v>180.06</v>
      </c>
      <c r="AI121" s="44">
        <v>165.15</v>
      </c>
      <c r="AJ121" s="44">
        <v>39.340000000000003</v>
      </c>
      <c r="AK121" s="44">
        <v>102.49</v>
      </c>
      <c r="AL121" s="44">
        <v>57.91</v>
      </c>
      <c r="AM121" s="44">
        <v>38.229999999999997</v>
      </c>
      <c r="AN121" s="44">
        <v>62.24</v>
      </c>
      <c r="AO121" s="44">
        <v>44.28</v>
      </c>
      <c r="AP121" s="44">
        <v>34.79</v>
      </c>
      <c r="AQ121" s="44">
        <v>75.930000000000007</v>
      </c>
      <c r="AR121" s="44">
        <v>77.349999999999994</v>
      </c>
      <c r="AS121" s="44">
        <v>86.71</v>
      </c>
      <c r="AT121" s="44">
        <v>137.6</v>
      </c>
      <c r="AU121" s="44">
        <v>183.07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10.01</v>
      </c>
      <c r="BE121" s="44">
        <v>75.05</v>
      </c>
      <c r="BF121" s="44">
        <v>93.14</v>
      </c>
      <c r="BG121" s="44">
        <v>69.39</v>
      </c>
      <c r="BH121" s="44">
        <v>173.78</v>
      </c>
      <c r="BI121" s="44">
        <v>159.38999999999999</v>
      </c>
      <c r="BJ121" s="44">
        <v>37.97</v>
      </c>
      <c r="BK121" s="44">
        <v>98.92</v>
      </c>
      <c r="BL121" s="44">
        <v>55.89</v>
      </c>
      <c r="BM121" s="44">
        <v>36.9</v>
      </c>
      <c r="BN121" s="44">
        <v>60.07</v>
      </c>
      <c r="BO121" s="44">
        <v>42.74</v>
      </c>
      <c r="BP121" s="44">
        <v>33.58</v>
      </c>
      <c r="BQ121" s="44">
        <v>73.28</v>
      </c>
      <c r="BR121" s="44">
        <v>74.66</v>
      </c>
      <c r="BS121" s="44">
        <v>83.69</v>
      </c>
      <c r="BT121" s="44">
        <v>132.80000000000001</v>
      </c>
      <c r="BU121" s="44">
        <v>176.69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18.440000000000001</v>
      </c>
      <c r="J122" s="44">
        <v>154.53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22.96</v>
      </c>
      <c r="R122" s="44">
        <v>0</v>
      </c>
      <c r="S122" s="44">
        <v>0</v>
      </c>
      <c r="T122" s="44">
        <v>108.05</v>
      </c>
      <c r="U122" s="44">
        <v>165.93</v>
      </c>
      <c r="V122" s="44">
        <v>0</v>
      </c>
      <c r="W122" s="44">
        <v>0</v>
      </c>
      <c r="X122" s="44">
        <v>0</v>
      </c>
      <c r="Y122" s="44">
        <v>57.87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18.27</v>
      </c>
      <c r="AJ122" s="44">
        <v>153.06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22.75</v>
      </c>
      <c r="AR122" s="44">
        <v>0</v>
      </c>
      <c r="AS122" s="44">
        <v>0</v>
      </c>
      <c r="AT122" s="44">
        <v>107.01</v>
      </c>
      <c r="AU122" s="44">
        <v>164.35</v>
      </c>
      <c r="AV122" s="44">
        <v>0</v>
      </c>
      <c r="AW122" s="44">
        <v>0</v>
      </c>
      <c r="AX122" s="44">
        <v>0</v>
      </c>
      <c r="AY122" s="44">
        <v>57.31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17.63</v>
      </c>
      <c r="BJ122" s="44">
        <v>147.72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21.95</v>
      </c>
      <c r="BR122" s="44">
        <v>0</v>
      </c>
      <c r="BS122" s="44">
        <v>0</v>
      </c>
      <c r="BT122" s="44">
        <v>103.29</v>
      </c>
      <c r="BU122" s="44">
        <v>158.63</v>
      </c>
      <c r="BV122" s="44">
        <v>0</v>
      </c>
      <c r="BW122" s="44">
        <v>0</v>
      </c>
      <c r="BX122" s="44">
        <v>0</v>
      </c>
      <c r="BY122" s="44">
        <v>55.32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40.020000000000003</v>
      </c>
      <c r="G123" s="44">
        <v>83.77</v>
      </c>
      <c r="H123" s="44">
        <v>88.79</v>
      </c>
      <c r="I123" s="44">
        <v>49.61</v>
      </c>
      <c r="J123" s="44">
        <v>69.28</v>
      </c>
      <c r="K123" s="44">
        <v>0</v>
      </c>
      <c r="L123" s="44">
        <v>2.61</v>
      </c>
      <c r="M123" s="44">
        <v>23.99</v>
      </c>
      <c r="N123" s="44">
        <v>65.87</v>
      </c>
      <c r="O123" s="44">
        <v>41.15</v>
      </c>
      <c r="P123" s="44">
        <v>34.64</v>
      </c>
      <c r="Q123" s="44">
        <v>58.07</v>
      </c>
      <c r="R123" s="44">
        <v>0</v>
      </c>
      <c r="S123" s="44">
        <v>0</v>
      </c>
      <c r="T123" s="44">
        <v>0</v>
      </c>
      <c r="U123" s="44">
        <v>60.69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39.64</v>
      </c>
      <c r="AG123" s="44">
        <v>82.97</v>
      </c>
      <c r="AH123" s="44">
        <v>87.94</v>
      </c>
      <c r="AI123" s="44">
        <v>49.14</v>
      </c>
      <c r="AJ123" s="44">
        <v>68.62</v>
      </c>
      <c r="AK123" s="44">
        <v>0</v>
      </c>
      <c r="AL123" s="44">
        <v>2.58</v>
      </c>
      <c r="AM123" s="44">
        <v>23.76</v>
      </c>
      <c r="AN123" s="44">
        <v>65.239999999999995</v>
      </c>
      <c r="AO123" s="44">
        <v>40.75</v>
      </c>
      <c r="AP123" s="44">
        <v>34.31</v>
      </c>
      <c r="AQ123" s="44">
        <v>57.52</v>
      </c>
      <c r="AR123" s="44">
        <v>0</v>
      </c>
      <c r="AS123" s="44">
        <v>0</v>
      </c>
      <c r="AT123" s="44">
        <v>0</v>
      </c>
      <c r="AU123" s="44">
        <v>60.11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38.26</v>
      </c>
      <c r="BG123" s="44">
        <v>80.08</v>
      </c>
      <c r="BH123" s="44">
        <v>84.88</v>
      </c>
      <c r="BI123" s="44">
        <v>47.43</v>
      </c>
      <c r="BJ123" s="44">
        <v>66.23</v>
      </c>
      <c r="BK123" s="44">
        <v>0</v>
      </c>
      <c r="BL123" s="44">
        <v>2.4900000000000002</v>
      </c>
      <c r="BM123" s="44">
        <v>22.93</v>
      </c>
      <c r="BN123" s="44">
        <v>62.97</v>
      </c>
      <c r="BO123" s="44">
        <v>39.33</v>
      </c>
      <c r="BP123" s="44">
        <v>33.11</v>
      </c>
      <c r="BQ123" s="44">
        <v>55.51</v>
      </c>
      <c r="BR123" s="44">
        <v>0</v>
      </c>
      <c r="BS123" s="44">
        <v>0</v>
      </c>
      <c r="BT123" s="44">
        <v>0</v>
      </c>
      <c r="BU123" s="44">
        <v>58.01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28.24</v>
      </c>
      <c r="G124" s="44">
        <v>97.58</v>
      </c>
      <c r="H124" s="44">
        <v>129.47999999999999</v>
      </c>
      <c r="I124" s="44">
        <v>95.59</v>
      </c>
      <c r="J124" s="44">
        <v>132.22</v>
      </c>
      <c r="K124" s="44">
        <v>33.1</v>
      </c>
      <c r="L124" s="44">
        <v>0</v>
      </c>
      <c r="M124" s="44">
        <v>12.8</v>
      </c>
      <c r="N124" s="44">
        <v>92.1</v>
      </c>
      <c r="O124" s="44">
        <v>92.26</v>
      </c>
      <c r="P124" s="44">
        <v>48.45</v>
      </c>
      <c r="Q124" s="44">
        <v>61.66</v>
      </c>
      <c r="R124" s="44">
        <v>0</v>
      </c>
      <c r="S124" s="44">
        <v>0</v>
      </c>
      <c r="T124" s="44">
        <v>62.38</v>
      </c>
      <c r="U124" s="44">
        <v>129.38999999999999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27.97</v>
      </c>
      <c r="AG124" s="44">
        <v>96.65</v>
      </c>
      <c r="AH124" s="44">
        <v>128.24</v>
      </c>
      <c r="AI124" s="44">
        <v>94.68</v>
      </c>
      <c r="AJ124" s="44">
        <v>130.96</v>
      </c>
      <c r="AK124" s="44">
        <v>32.78</v>
      </c>
      <c r="AL124" s="44">
        <v>0</v>
      </c>
      <c r="AM124" s="44">
        <v>12.68</v>
      </c>
      <c r="AN124" s="44">
        <v>91.22</v>
      </c>
      <c r="AO124" s="44">
        <v>91.38</v>
      </c>
      <c r="AP124" s="44">
        <v>47.98</v>
      </c>
      <c r="AQ124" s="44">
        <v>61.07</v>
      </c>
      <c r="AR124" s="44">
        <v>0</v>
      </c>
      <c r="AS124" s="44">
        <v>0</v>
      </c>
      <c r="AT124" s="44">
        <v>61.78</v>
      </c>
      <c r="AU124" s="44">
        <v>128.15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26.99</v>
      </c>
      <c r="BG124" s="44">
        <v>93.29</v>
      </c>
      <c r="BH124" s="44">
        <v>123.78</v>
      </c>
      <c r="BI124" s="44">
        <v>91.38</v>
      </c>
      <c r="BJ124" s="44">
        <v>126.4</v>
      </c>
      <c r="BK124" s="44">
        <v>31.64</v>
      </c>
      <c r="BL124" s="44">
        <v>0</v>
      </c>
      <c r="BM124" s="44">
        <v>12.23</v>
      </c>
      <c r="BN124" s="44">
        <v>88.04</v>
      </c>
      <c r="BO124" s="44">
        <v>88.19</v>
      </c>
      <c r="BP124" s="44">
        <v>46.31</v>
      </c>
      <c r="BQ124" s="44">
        <v>58.95</v>
      </c>
      <c r="BR124" s="44">
        <v>0</v>
      </c>
      <c r="BS124" s="44">
        <v>0</v>
      </c>
      <c r="BT124" s="44">
        <v>59.63</v>
      </c>
      <c r="BU124" s="44">
        <v>123.69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54.1</v>
      </c>
      <c r="D125" s="44">
        <v>54.35</v>
      </c>
      <c r="E125" s="44">
        <v>168.22</v>
      </c>
      <c r="F125" s="44">
        <v>283.91000000000003</v>
      </c>
      <c r="G125" s="44">
        <v>117.9</v>
      </c>
      <c r="H125" s="44">
        <v>120.21</v>
      </c>
      <c r="I125" s="44">
        <v>130.38999999999999</v>
      </c>
      <c r="J125" s="44">
        <v>154.88</v>
      </c>
      <c r="K125" s="44">
        <v>103.23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187.17</v>
      </c>
      <c r="U125" s="44">
        <v>118.84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53.59</v>
      </c>
      <c r="AD125" s="44">
        <v>53.83</v>
      </c>
      <c r="AE125" s="44">
        <v>166.62</v>
      </c>
      <c r="AF125" s="44">
        <v>281.2</v>
      </c>
      <c r="AG125" s="44">
        <v>116.77</v>
      </c>
      <c r="AH125" s="44">
        <v>119.06</v>
      </c>
      <c r="AI125" s="44">
        <v>129.13999999999999</v>
      </c>
      <c r="AJ125" s="44">
        <v>153.4</v>
      </c>
      <c r="AK125" s="44">
        <v>102.24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185.38</v>
      </c>
      <c r="AU125" s="44">
        <v>117.7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51.72</v>
      </c>
      <c r="BD125" s="44">
        <v>51.96</v>
      </c>
      <c r="BE125" s="44">
        <v>160.81</v>
      </c>
      <c r="BF125" s="44">
        <v>271.39999999999998</v>
      </c>
      <c r="BG125" s="44">
        <v>112.7</v>
      </c>
      <c r="BH125" s="44">
        <v>114.91</v>
      </c>
      <c r="BI125" s="44">
        <v>124.64</v>
      </c>
      <c r="BJ125" s="44">
        <v>148.06</v>
      </c>
      <c r="BK125" s="44">
        <v>98.68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178.92</v>
      </c>
      <c r="BU125" s="44">
        <v>113.6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39.75</v>
      </c>
      <c r="D126" s="44">
        <v>36.340000000000003</v>
      </c>
      <c r="E126" s="44">
        <v>33.06</v>
      </c>
      <c r="F126" s="44">
        <v>24.31</v>
      </c>
      <c r="G126" s="44">
        <v>73.63</v>
      </c>
      <c r="H126" s="44">
        <v>132.25</v>
      </c>
      <c r="I126" s="44">
        <v>0</v>
      </c>
      <c r="J126" s="44">
        <v>108.28</v>
      </c>
      <c r="K126" s="44">
        <v>40.76</v>
      </c>
      <c r="L126" s="44">
        <v>17.309999999999999</v>
      </c>
      <c r="M126" s="44">
        <v>70.41</v>
      </c>
      <c r="N126" s="44">
        <v>100.47</v>
      </c>
      <c r="O126" s="44">
        <v>84.02</v>
      </c>
      <c r="P126" s="44">
        <v>62.56</v>
      </c>
      <c r="Q126" s="44">
        <v>75.92</v>
      </c>
      <c r="R126" s="44">
        <v>83.13</v>
      </c>
      <c r="S126" s="44">
        <v>100.38</v>
      </c>
      <c r="T126" s="44">
        <v>165.83</v>
      </c>
      <c r="U126" s="44">
        <v>96.53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39.369999999999997</v>
      </c>
      <c r="AD126" s="44">
        <v>35.99</v>
      </c>
      <c r="AE126" s="44">
        <v>32.75</v>
      </c>
      <c r="AF126" s="44">
        <v>24.08</v>
      </c>
      <c r="AG126" s="44">
        <v>72.930000000000007</v>
      </c>
      <c r="AH126" s="44">
        <v>130.97999999999999</v>
      </c>
      <c r="AI126" s="44">
        <v>0</v>
      </c>
      <c r="AJ126" s="44">
        <v>107.25</v>
      </c>
      <c r="AK126" s="44">
        <v>40.369999999999997</v>
      </c>
      <c r="AL126" s="44">
        <v>17.14</v>
      </c>
      <c r="AM126" s="44">
        <v>69.739999999999995</v>
      </c>
      <c r="AN126" s="44">
        <v>99.51</v>
      </c>
      <c r="AO126" s="44">
        <v>83.21</v>
      </c>
      <c r="AP126" s="44">
        <v>61.96</v>
      </c>
      <c r="AQ126" s="44">
        <v>75.2</v>
      </c>
      <c r="AR126" s="44">
        <v>82.34</v>
      </c>
      <c r="AS126" s="44">
        <v>99.43</v>
      </c>
      <c r="AT126" s="44">
        <v>164.25</v>
      </c>
      <c r="AU126" s="44">
        <v>95.61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38</v>
      </c>
      <c r="BD126" s="44">
        <v>34.74</v>
      </c>
      <c r="BE126" s="44">
        <v>31.61</v>
      </c>
      <c r="BF126" s="44">
        <v>23.24</v>
      </c>
      <c r="BG126" s="44">
        <v>70.39</v>
      </c>
      <c r="BH126" s="44">
        <v>126.42</v>
      </c>
      <c r="BI126" s="44">
        <v>0</v>
      </c>
      <c r="BJ126" s="44">
        <v>103.51</v>
      </c>
      <c r="BK126" s="44">
        <v>38.97</v>
      </c>
      <c r="BL126" s="44">
        <v>16.55</v>
      </c>
      <c r="BM126" s="44">
        <v>67.31</v>
      </c>
      <c r="BN126" s="44">
        <v>96.05</v>
      </c>
      <c r="BO126" s="44">
        <v>80.319999999999993</v>
      </c>
      <c r="BP126" s="44">
        <v>59.8</v>
      </c>
      <c r="BQ126" s="44">
        <v>72.58</v>
      </c>
      <c r="BR126" s="44">
        <v>79.47</v>
      </c>
      <c r="BS126" s="44">
        <v>95.96</v>
      </c>
      <c r="BT126" s="44">
        <v>158.53</v>
      </c>
      <c r="BU126" s="44">
        <v>92.28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10.76</v>
      </c>
      <c r="E127" s="44">
        <v>16.25</v>
      </c>
      <c r="F127" s="44">
        <v>35.549999999999997</v>
      </c>
      <c r="G127" s="44">
        <v>56.15</v>
      </c>
      <c r="H127" s="44">
        <v>239.59</v>
      </c>
      <c r="I127" s="44">
        <v>0</v>
      </c>
      <c r="J127" s="44">
        <v>154.54</v>
      </c>
      <c r="K127" s="44">
        <v>102.08</v>
      </c>
      <c r="L127" s="44">
        <v>20.309999999999999</v>
      </c>
      <c r="M127" s="44">
        <v>5.4</v>
      </c>
      <c r="N127" s="44">
        <v>24.04</v>
      </c>
      <c r="O127" s="44">
        <v>16.05</v>
      </c>
      <c r="P127" s="44">
        <v>22.06</v>
      </c>
      <c r="Q127" s="44">
        <v>0</v>
      </c>
      <c r="R127" s="44">
        <v>0</v>
      </c>
      <c r="S127" s="44">
        <v>0</v>
      </c>
      <c r="T127" s="44">
        <v>7.44</v>
      </c>
      <c r="U127" s="44">
        <v>115.44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10.65</v>
      </c>
      <c r="AE127" s="44">
        <v>16.100000000000001</v>
      </c>
      <c r="AF127" s="44">
        <v>35.21</v>
      </c>
      <c r="AG127" s="44">
        <v>55.62</v>
      </c>
      <c r="AH127" s="44">
        <v>237.3</v>
      </c>
      <c r="AI127" s="44">
        <v>0</v>
      </c>
      <c r="AJ127" s="44">
        <v>153.07</v>
      </c>
      <c r="AK127" s="44">
        <v>101.11</v>
      </c>
      <c r="AL127" s="44">
        <v>20.12</v>
      </c>
      <c r="AM127" s="44">
        <v>5.34</v>
      </c>
      <c r="AN127" s="44">
        <v>23.81</v>
      </c>
      <c r="AO127" s="44">
        <v>15.9</v>
      </c>
      <c r="AP127" s="44">
        <v>21.85</v>
      </c>
      <c r="AQ127" s="44">
        <v>0</v>
      </c>
      <c r="AR127" s="44">
        <v>0</v>
      </c>
      <c r="AS127" s="44">
        <v>0</v>
      </c>
      <c r="AT127" s="44">
        <v>7.36</v>
      </c>
      <c r="AU127" s="44">
        <v>114.33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10.28</v>
      </c>
      <c r="BE127" s="44">
        <v>15.54</v>
      </c>
      <c r="BF127" s="44">
        <v>33.979999999999997</v>
      </c>
      <c r="BG127" s="44">
        <v>53.68</v>
      </c>
      <c r="BH127" s="44">
        <v>229.04</v>
      </c>
      <c r="BI127" s="44">
        <v>0</v>
      </c>
      <c r="BJ127" s="44">
        <v>147.74</v>
      </c>
      <c r="BK127" s="44">
        <v>97.59</v>
      </c>
      <c r="BL127" s="44">
        <v>19.420000000000002</v>
      </c>
      <c r="BM127" s="44">
        <v>5.16</v>
      </c>
      <c r="BN127" s="44">
        <v>22.98</v>
      </c>
      <c r="BO127" s="44">
        <v>15.34</v>
      </c>
      <c r="BP127" s="44">
        <v>21.09</v>
      </c>
      <c r="BQ127" s="44">
        <v>0</v>
      </c>
      <c r="BR127" s="44">
        <v>0</v>
      </c>
      <c r="BS127" s="44">
        <v>0</v>
      </c>
      <c r="BT127" s="44">
        <v>7.11</v>
      </c>
      <c r="BU127" s="44">
        <v>110.35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7.2</v>
      </c>
      <c r="D128" s="44">
        <v>0</v>
      </c>
      <c r="E128" s="44">
        <v>0</v>
      </c>
      <c r="F128" s="44">
        <v>57.99</v>
      </c>
      <c r="G128" s="44">
        <v>83.17</v>
      </c>
      <c r="H128" s="44">
        <v>128.4</v>
      </c>
      <c r="I128" s="44">
        <v>81.53</v>
      </c>
      <c r="J128" s="44">
        <v>217.49</v>
      </c>
      <c r="K128" s="44">
        <v>132.53</v>
      </c>
      <c r="L128" s="44">
        <v>55.62</v>
      </c>
      <c r="M128" s="44">
        <v>56.27</v>
      </c>
      <c r="N128" s="44">
        <v>8.91</v>
      </c>
      <c r="O128" s="44">
        <v>3.88</v>
      </c>
      <c r="P128" s="44">
        <v>6.1</v>
      </c>
      <c r="Q128" s="44">
        <v>2.78</v>
      </c>
      <c r="R128" s="44">
        <v>0</v>
      </c>
      <c r="S128" s="44">
        <v>0</v>
      </c>
      <c r="T128" s="44">
        <v>156.96</v>
      </c>
      <c r="U128" s="44">
        <v>163.84</v>
      </c>
      <c r="V128" s="44">
        <v>22.9</v>
      </c>
      <c r="W128" s="44">
        <v>32.58</v>
      </c>
      <c r="X128" s="44">
        <v>0</v>
      </c>
      <c r="Y128" s="44">
        <v>0</v>
      </c>
      <c r="AA128" s="49">
        <v>12</v>
      </c>
      <c r="AB128" s="44">
        <v>0</v>
      </c>
      <c r="AC128" s="44">
        <v>7.13</v>
      </c>
      <c r="AD128" s="44">
        <v>0</v>
      </c>
      <c r="AE128" s="44">
        <v>0</v>
      </c>
      <c r="AF128" s="44">
        <v>57.44</v>
      </c>
      <c r="AG128" s="44">
        <v>82.37</v>
      </c>
      <c r="AH128" s="44">
        <v>127.18</v>
      </c>
      <c r="AI128" s="44">
        <v>80.75</v>
      </c>
      <c r="AJ128" s="44">
        <v>215.41</v>
      </c>
      <c r="AK128" s="44">
        <v>131.26</v>
      </c>
      <c r="AL128" s="44">
        <v>55.09</v>
      </c>
      <c r="AM128" s="44">
        <v>55.73</v>
      </c>
      <c r="AN128" s="44">
        <v>8.82</v>
      </c>
      <c r="AO128" s="44">
        <v>3.84</v>
      </c>
      <c r="AP128" s="44">
        <v>6.04</v>
      </c>
      <c r="AQ128" s="44">
        <v>2.75</v>
      </c>
      <c r="AR128" s="44">
        <v>0</v>
      </c>
      <c r="AS128" s="44">
        <v>0</v>
      </c>
      <c r="AT128" s="44">
        <v>155.46</v>
      </c>
      <c r="AU128" s="44">
        <v>162.27000000000001</v>
      </c>
      <c r="AV128" s="44">
        <v>22.68</v>
      </c>
      <c r="AW128" s="44">
        <v>32.270000000000003</v>
      </c>
      <c r="AX128" s="44">
        <v>0</v>
      </c>
      <c r="AY128" s="44">
        <v>0</v>
      </c>
      <c r="BA128" s="49">
        <v>12</v>
      </c>
      <c r="BB128" s="44">
        <v>0</v>
      </c>
      <c r="BC128" s="44">
        <v>6.88</v>
      </c>
      <c r="BD128" s="44">
        <v>0</v>
      </c>
      <c r="BE128" s="44">
        <v>0</v>
      </c>
      <c r="BF128" s="44">
        <v>55.44</v>
      </c>
      <c r="BG128" s="44">
        <v>79.5</v>
      </c>
      <c r="BH128" s="44">
        <v>122.75</v>
      </c>
      <c r="BI128" s="44">
        <v>77.94</v>
      </c>
      <c r="BJ128" s="44">
        <v>207.91</v>
      </c>
      <c r="BK128" s="44">
        <v>126.69</v>
      </c>
      <c r="BL128" s="44">
        <v>53.17</v>
      </c>
      <c r="BM128" s="44">
        <v>53.79</v>
      </c>
      <c r="BN128" s="44">
        <v>8.52</v>
      </c>
      <c r="BO128" s="44">
        <v>3.71</v>
      </c>
      <c r="BP128" s="44">
        <v>5.83</v>
      </c>
      <c r="BQ128" s="44">
        <v>2.65</v>
      </c>
      <c r="BR128" s="44">
        <v>0</v>
      </c>
      <c r="BS128" s="44">
        <v>0</v>
      </c>
      <c r="BT128" s="44">
        <v>150.04</v>
      </c>
      <c r="BU128" s="44">
        <v>156.62</v>
      </c>
      <c r="BV128" s="44">
        <v>21.89</v>
      </c>
      <c r="BW128" s="44">
        <v>31.14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36.9</v>
      </c>
      <c r="E129" s="44">
        <v>35.06</v>
      </c>
      <c r="F129" s="44">
        <v>64.12</v>
      </c>
      <c r="G129" s="44">
        <v>83.87</v>
      </c>
      <c r="H129" s="44">
        <v>126.82</v>
      </c>
      <c r="I129" s="44">
        <v>190</v>
      </c>
      <c r="J129" s="44">
        <v>151.49</v>
      </c>
      <c r="K129" s="44">
        <v>86.12</v>
      </c>
      <c r="L129" s="44">
        <v>68.42</v>
      </c>
      <c r="M129" s="44">
        <v>62.2</v>
      </c>
      <c r="N129" s="44">
        <v>62.58</v>
      </c>
      <c r="O129" s="44">
        <v>68.760000000000005</v>
      </c>
      <c r="P129" s="44">
        <v>53.6</v>
      </c>
      <c r="Q129" s="44">
        <v>58.1</v>
      </c>
      <c r="R129" s="44">
        <v>0</v>
      </c>
      <c r="S129" s="44">
        <v>0</v>
      </c>
      <c r="T129" s="44">
        <v>91.78</v>
      </c>
      <c r="U129" s="44">
        <v>85.61</v>
      </c>
      <c r="V129" s="44">
        <v>0</v>
      </c>
      <c r="W129" s="44">
        <v>0</v>
      </c>
      <c r="X129" s="44">
        <v>0</v>
      </c>
      <c r="Y129" s="44">
        <v>34.32</v>
      </c>
      <c r="AA129" s="49">
        <v>13</v>
      </c>
      <c r="AB129" s="44">
        <v>0</v>
      </c>
      <c r="AC129" s="44">
        <v>0</v>
      </c>
      <c r="AD129" s="44">
        <v>36.54</v>
      </c>
      <c r="AE129" s="44">
        <v>34.72</v>
      </c>
      <c r="AF129" s="44">
        <v>63.51</v>
      </c>
      <c r="AG129" s="44">
        <v>83.07</v>
      </c>
      <c r="AH129" s="44">
        <v>125.61</v>
      </c>
      <c r="AI129" s="44">
        <v>188.18</v>
      </c>
      <c r="AJ129" s="44">
        <v>150.05000000000001</v>
      </c>
      <c r="AK129" s="44">
        <v>85.3</v>
      </c>
      <c r="AL129" s="44">
        <v>67.77</v>
      </c>
      <c r="AM129" s="44">
        <v>61.6</v>
      </c>
      <c r="AN129" s="44">
        <v>61.98</v>
      </c>
      <c r="AO129" s="44">
        <v>68.099999999999994</v>
      </c>
      <c r="AP129" s="44">
        <v>53.09</v>
      </c>
      <c r="AQ129" s="44">
        <v>57.55</v>
      </c>
      <c r="AR129" s="44">
        <v>0</v>
      </c>
      <c r="AS129" s="44">
        <v>0</v>
      </c>
      <c r="AT129" s="44">
        <v>90.9</v>
      </c>
      <c r="AU129" s="44">
        <v>84.8</v>
      </c>
      <c r="AV129" s="44">
        <v>0</v>
      </c>
      <c r="AW129" s="44">
        <v>0</v>
      </c>
      <c r="AX129" s="44">
        <v>0</v>
      </c>
      <c r="AY129" s="44">
        <v>33.99</v>
      </c>
      <c r="BA129" s="49">
        <v>13</v>
      </c>
      <c r="BB129" s="44">
        <v>0</v>
      </c>
      <c r="BC129" s="44">
        <v>0</v>
      </c>
      <c r="BD129" s="44">
        <v>35.270000000000003</v>
      </c>
      <c r="BE129" s="44">
        <v>33.520000000000003</v>
      </c>
      <c r="BF129" s="44">
        <v>61.3</v>
      </c>
      <c r="BG129" s="44">
        <v>80.17</v>
      </c>
      <c r="BH129" s="44">
        <v>121.23</v>
      </c>
      <c r="BI129" s="44">
        <v>181.63</v>
      </c>
      <c r="BJ129" s="44">
        <v>144.82</v>
      </c>
      <c r="BK129" s="44">
        <v>82.33</v>
      </c>
      <c r="BL129" s="44">
        <v>65.41</v>
      </c>
      <c r="BM129" s="44">
        <v>59.46</v>
      </c>
      <c r="BN129" s="44">
        <v>59.82</v>
      </c>
      <c r="BO129" s="44">
        <v>65.73</v>
      </c>
      <c r="BP129" s="44">
        <v>51.24</v>
      </c>
      <c r="BQ129" s="44">
        <v>55.54</v>
      </c>
      <c r="BR129" s="44">
        <v>0</v>
      </c>
      <c r="BS129" s="44">
        <v>0</v>
      </c>
      <c r="BT129" s="44">
        <v>87.74</v>
      </c>
      <c r="BU129" s="44">
        <v>81.84</v>
      </c>
      <c r="BV129" s="44">
        <v>0</v>
      </c>
      <c r="BW129" s="44">
        <v>0</v>
      </c>
      <c r="BX129" s="44">
        <v>0</v>
      </c>
      <c r="BY129" s="44">
        <v>32.81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64.75</v>
      </c>
      <c r="H130" s="44">
        <v>162.65</v>
      </c>
      <c r="I130" s="44">
        <v>144.02000000000001</v>
      </c>
      <c r="J130" s="44">
        <v>37.68</v>
      </c>
      <c r="K130" s="44">
        <v>32.65</v>
      </c>
      <c r="L130" s="44">
        <v>31.26</v>
      </c>
      <c r="M130" s="44">
        <v>41.26</v>
      </c>
      <c r="N130" s="44">
        <v>46.66</v>
      </c>
      <c r="O130" s="44">
        <v>46.87</v>
      </c>
      <c r="P130" s="44">
        <v>9.92</v>
      </c>
      <c r="Q130" s="44">
        <v>11.14</v>
      </c>
      <c r="R130" s="44">
        <v>13.57</v>
      </c>
      <c r="S130" s="44">
        <v>0.01</v>
      </c>
      <c r="T130" s="44">
        <v>38.51</v>
      </c>
      <c r="U130" s="44">
        <v>24.52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64.13</v>
      </c>
      <c r="AH130" s="44">
        <v>161.09</v>
      </c>
      <c r="AI130" s="44">
        <v>142.65</v>
      </c>
      <c r="AJ130" s="44">
        <v>37.32</v>
      </c>
      <c r="AK130" s="44">
        <v>32.33</v>
      </c>
      <c r="AL130" s="44">
        <v>30.96</v>
      </c>
      <c r="AM130" s="44">
        <v>40.869999999999997</v>
      </c>
      <c r="AN130" s="44">
        <v>46.21</v>
      </c>
      <c r="AO130" s="44">
        <v>46.42</v>
      </c>
      <c r="AP130" s="44">
        <v>9.82</v>
      </c>
      <c r="AQ130" s="44">
        <v>11.04</v>
      </c>
      <c r="AR130" s="44">
        <v>13.44</v>
      </c>
      <c r="AS130" s="44">
        <v>0.01</v>
      </c>
      <c r="AT130" s="44">
        <v>38.14</v>
      </c>
      <c r="AU130" s="44">
        <v>24.28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61.89</v>
      </c>
      <c r="BH130" s="44">
        <v>155.47999999999999</v>
      </c>
      <c r="BI130" s="44">
        <v>137.68</v>
      </c>
      <c r="BJ130" s="44">
        <v>36.020000000000003</v>
      </c>
      <c r="BK130" s="44">
        <v>31.21</v>
      </c>
      <c r="BL130" s="44">
        <v>29.89</v>
      </c>
      <c r="BM130" s="44">
        <v>39.44</v>
      </c>
      <c r="BN130" s="44">
        <v>44.6</v>
      </c>
      <c r="BO130" s="44">
        <v>44.81</v>
      </c>
      <c r="BP130" s="44">
        <v>9.48</v>
      </c>
      <c r="BQ130" s="44">
        <v>10.65</v>
      </c>
      <c r="BR130" s="44">
        <v>12.97</v>
      </c>
      <c r="BS130" s="44">
        <v>0.01</v>
      </c>
      <c r="BT130" s="44">
        <v>36.81</v>
      </c>
      <c r="BU130" s="44">
        <v>23.44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1.65</v>
      </c>
      <c r="H131" s="44">
        <v>0</v>
      </c>
      <c r="I131" s="44">
        <v>72.510000000000005</v>
      </c>
      <c r="J131" s="44">
        <v>38.56</v>
      </c>
      <c r="K131" s="44">
        <v>26.54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10.37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1.64</v>
      </c>
      <c r="AH131" s="44">
        <v>0</v>
      </c>
      <c r="AI131" s="44">
        <v>71.819999999999993</v>
      </c>
      <c r="AJ131" s="44">
        <v>38.19</v>
      </c>
      <c r="AK131" s="44">
        <v>26.28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10.27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1.58</v>
      </c>
      <c r="BH131" s="44">
        <v>0</v>
      </c>
      <c r="BI131" s="44">
        <v>69.319999999999993</v>
      </c>
      <c r="BJ131" s="44">
        <v>36.86</v>
      </c>
      <c r="BK131" s="44">
        <v>25.37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9.91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8</v>
      </c>
      <c r="E132" s="44">
        <v>10.41</v>
      </c>
      <c r="F132" s="44">
        <v>40.21</v>
      </c>
      <c r="G132" s="44">
        <v>72.239999999999995</v>
      </c>
      <c r="H132" s="44">
        <v>93.36</v>
      </c>
      <c r="I132" s="44">
        <v>80.08</v>
      </c>
      <c r="J132" s="44">
        <v>26.46</v>
      </c>
      <c r="K132" s="44">
        <v>6.88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8.92</v>
      </c>
      <c r="S132" s="44">
        <v>0</v>
      </c>
      <c r="T132" s="44">
        <v>36.86</v>
      </c>
      <c r="U132" s="44">
        <v>41.02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7.93</v>
      </c>
      <c r="AE132" s="44">
        <v>10.31</v>
      </c>
      <c r="AF132" s="44">
        <v>39.82</v>
      </c>
      <c r="AG132" s="44">
        <v>71.55</v>
      </c>
      <c r="AH132" s="44">
        <v>92.46</v>
      </c>
      <c r="AI132" s="44">
        <v>79.319999999999993</v>
      </c>
      <c r="AJ132" s="44">
        <v>26.2</v>
      </c>
      <c r="AK132" s="44">
        <v>6.81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8.84</v>
      </c>
      <c r="AS132" s="44">
        <v>0</v>
      </c>
      <c r="AT132" s="44">
        <v>36.51</v>
      </c>
      <c r="AU132" s="44">
        <v>40.630000000000003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7.65</v>
      </c>
      <c r="BE132" s="44">
        <v>9.9499999999999993</v>
      </c>
      <c r="BF132" s="44">
        <v>38.43</v>
      </c>
      <c r="BG132" s="44">
        <v>69.06</v>
      </c>
      <c r="BH132" s="44">
        <v>89.24</v>
      </c>
      <c r="BI132" s="44">
        <v>76.56</v>
      </c>
      <c r="BJ132" s="44">
        <v>25.29</v>
      </c>
      <c r="BK132" s="44">
        <v>6.58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8.5299999999999994</v>
      </c>
      <c r="BS132" s="44">
        <v>0</v>
      </c>
      <c r="BT132" s="44">
        <v>35.24</v>
      </c>
      <c r="BU132" s="44">
        <v>39.21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5.75</v>
      </c>
      <c r="F133" s="44">
        <v>0</v>
      </c>
      <c r="G133" s="44">
        <v>96.39</v>
      </c>
      <c r="H133" s="44">
        <v>46.43</v>
      </c>
      <c r="I133" s="44">
        <v>47.62</v>
      </c>
      <c r="J133" s="44">
        <v>29.86</v>
      </c>
      <c r="K133" s="44">
        <v>19.600000000000001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4.8600000000000003</v>
      </c>
      <c r="U133" s="44">
        <v>25.33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5.69</v>
      </c>
      <c r="AF133" s="44">
        <v>0</v>
      </c>
      <c r="AG133" s="44">
        <v>95.47</v>
      </c>
      <c r="AH133" s="44">
        <v>45.99</v>
      </c>
      <c r="AI133" s="44">
        <v>47.16</v>
      </c>
      <c r="AJ133" s="44">
        <v>29.57</v>
      </c>
      <c r="AK133" s="44">
        <v>19.41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4.82</v>
      </c>
      <c r="AU133" s="44">
        <v>25.09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5.49</v>
      </c>
      <c r="BF133" s="44">
        <v>0</v>
      </c>
      <c r="BG133" s="44">
        <v>92.15</v>
      </c>
      <c r="BH133" s="44">
        <v>44.38</v>
      </c>
      <c r="BI133" s="44">
        <v>45.52</v>
      </c>
      <c r="BJ133" s="44">
        <v>28.54</v>
      </c>
      <c r="BK133" s="44">
        <v>18.739999999999998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4.6500000000000004</v>
      </c>
      <c r="BU133" s="44">
        <v>24.22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11.39</v>
      </c>
      <c r="G134" s="44">
        <v>20.04</v>
      </c>
      <c r="H134" s="44">
        <v>63.85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48.85</v>
      </c>
      <c r="U134" s="44">
        <v>2.99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11.28</v>
      </c>
      <c r="AG134" s="44">
        <v>19.850000000000001</v>
      </c>
      <c r="AH134" s="44">
        <v>63.24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48.39</v>
      </c>
      <c r="AU134" s="44">
        <v>2.96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10.89</v>
      </c>
      <c r="BG134" s="44">
        <v>19.16</v>
      </c>
      <c r="BH134" s="44">
        <v>61.04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46.7</v>
      </c>
      <c r="BU134" s="44">
        <v>2.86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35.31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34.97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33.75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12.09</v>
      </c>
      <c r="H136" s="44">
        <v>20.010000000000002</v>
      </c>
      <c r="I136" s="44">
        <v>73.2</v>
      </c>
      <c r="J136" s="44">
        <v>25.28</v>
      </c>
      <c r="K136" s="44">
        <v>23.91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110.79</v>
      </c>
      <c r="U136" s="44">
        <v>52.27</v>
      </c>
      <c r="V136" s="44">
        <v>21.97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11.98</v>
      </c>
      <c r="AH136" s="44">
        <v>19.82</v>
      </c>
      <c r="AI136" s="44">
        <v>72.5</v>
      </c>
      <c r="AJ136" s="44">
        <v>25.04</v>
      </c>
      <c r="AK136" s="44">
        <v>23.68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109.73</v>
      </c>
      <c r="AU136" s="44">
        <v>51.77</v>
      </c>
      <c r="AV136" s="44">
        <v>21.76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11.56</v>
      </c>
      <c r="BH136" s="44">
        <v>19.13</v>
      </c>
      <c r="BI136" s="44">
        <v>69.98</v>
      </c>
      <c r="BJ136" s="44">
        <v>24.16</v>
      </c>
      <c r="BK136" s="44">
        <v>22.85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105.91</v>
      </c>
      <c r="BU136" s="44">
        <v>49.96</v>
      </c>
      <c r="BV136" s="44">
        <v>21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21.13</v>
      </c>
      <c r="I137" s="44">
        <v>0</v>
      </c>
      <c r="J137" s="44">
        <v>20.7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34.07</v>
      </c>
      <c r="T137" s="44">
        <v>105.54</v>
      </c>
      <c r="U137" s="44">
        <v>0</v>
      </c>
      <c r="V137" s="44">
        <v>812.34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20.93</v>
      </c>
      <c r="AI137" s="44">
        <v>0</v>
      </c>
      <c r="AJ137" s="44">
        <v>20.5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33.75</v>
      </c>
      <c r="AT137" s="44">
        <v>104.53</v>
      </c>
      <c r="AU137" s="44">
        <v>0</v>
      </c>
      <c r="AV137" s="44">
        <v>804.58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20.2</v>
      </c>
      <c r="BI137" s="44">
        <v>0</v>
      </c>
      <c r="BJ137" s="44">
        <v>19.79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32.57</v>
      </c>
      <c r="BT137" s="44">
        <v>100.89</v>
      </c>
      <c r="BU137" s="44">
        <v>0</v>
      </c>
      <c r="BV137" s="44">
        <v>776.56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12.98</v>
      </c>
      <c r="H138" s="44">
        <v>24.34</v>
      </c>
      <c r="I138" s="44">
        <v>39.83</v>
      </c>
      <c r="J138" s="44">
        <v>0</v>
      </c>
      <c r="K138" s="44">
        <v>33.47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12.45</v>
      </c>
      <c r="S138" s="44">
        <v>55.79</v>
      </c>
      <c r="T138" s="44">
        <v>777.34</v>
      </c>
      <c r="U138" s="44">
        <v>760.46</v>
      </c>
      <c r="V138" s="44">
        <v>777.93</v>
      </c>
      <c r="W138" s="44">
        <v>6.28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12.85</v>
      </c>
      <c r="AH138" s="44">
        <v>24.1</v>
      </c>
      <c r="AI138" s="44">
        <v>39.450000000000003</v>
      </c>
      <c r="AJ138" s="44">
        <v>0</v>
      </c>
      <c r="AK138" s="44">
        <v>33.15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12.33</v>
      </c>
      <c r="AS138" s="44">
        <v>55.26</v>
      </c>
      <c r="AT138" s="44">
        <v>769.92</v>
      </c>
      <c r="AU138" s="44">
        <v>753.2</v>
      </c>
      <c r="AV138" s="44">
        <v>770.5</v>
      </c>
      <c r="AW138" s="44">
        <v>6.22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12.41</v>
      </c>
      <c r="BH138" s="44">
        <v>23.26</v>
      </c>
      <c r="BI138" s="44">
        <v>38.08</v>
      </c>
      <c r="BJ138" s="44">
        <v>0</v>
      </c>
      <c r="BK138" s="44">
        <v>32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11.9</v>
      </c>
      <c r="BS138" s="44">
        <v>53.33</v>
      </c>
      <c r="BT138" s="44">
        <v>743.1</v>
      </c>
      <c r="BU138" s="44">
        <v>726.96</v>
      </c>
      <c r="BV138" s="44">
        <v>743.66</v>
      </c>
      <c r="BW138" s="44">
        <v>6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1.25</v>
      </c>
      <c r="H139" s="44">
        <v>62.08</v>
      </c>
      <c r="I139" s="44">
        <v>41.89</v>
      </c>
      <c r="J139" s="44">
        <v>41.08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1.23</v>
      </c>
      <c r="AH139" s="44">
        <v>61.49</v>
      </c>
      <c r="AI139" s="44">
        <v>41.49</v>
      </c>
      <c r="AJ139" s="44">
        <v>40.69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1.19</v>
      </c>
      <c r="BH139" s="44">
        <v>59.35</v>
      </c>
      <c r="BI139" s="44">
        <v>40.049999999999997</v>
      </c>
      <c r="BJ139" s="44">
        <v>39.270000000000003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74.27</v>
      </c>
      <c r="H140" s="44">
        <v>92.2</v>
      </c>
      <c r="I140" s="44">
        <v>57.64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55.42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73.56</v>
      </c>
      <c r="AH140" s="44">
        <v>91.32</v>
      </c>
      <c r="AI140" s="44">
        <v>57.09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54.89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71</v>
      </c>
      <c r="BH140" s="44">
        <v>88.14</v>
      </c>
      <c r="BI140" s="44">
        <v>55.1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52.98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50.53</v>
      </c>
      <c r="H141" s="44">
        <v>110.68</v>
      </c>
      <c r="I141" s="44">
        <v>23.58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41.82</v>
      </c>
      <c r="U141" s="44">
        <v>10.54</v>
      </c>
      <c r="V141" s="44">
        <v>314.39999999999998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50.05</v>
      </c>
      <c r="AH141" s="44">
        <v>109.62</v>
      </c>
      <c r="AI141" s="44">
        <v>23.35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41.42</v>
      </c>
      <c r="AU141" s="44">
        <v>10.44</v>
      </c>
      <c r="AV141" s="44">
        <v>311.39999999999998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48.31</v>
      </c>
      <c r="BH141" s="44">
        <v>105.8</v>
      </c>
      <c r="BI141" s="44">
        <v>22.54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39.97</v>
      </c>
      <c r="BU141" s="44">
        <v>10.08</v>
      </c>
      <c r="BV141" s="44">
        <v>300.55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78.81</v>
      </c>
      <c r="I142" s="44">
        <v>90.77</v>
      </c>
      <c r="J142" s="44">
        <v>77.09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11.73</v>
      </c>
      <c r="T142" s="44">
        <v>90.17</v>
      </c>
      <c r="U142" s="44">
        <v>50.08</v>
      </c>
      <c r="V142" s="44">
        <v>32.909999999999997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78.06</v>
      </c>
      <c r="AI142" s="44">
        <v>89.9</v>
      </c>
      <c r="AJ142" s="44">
        <v>76.349999999999994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11.62</v>
      </c>
      <c r="AT142" s="44">
        <v>89.31</v>
      </c>
      <c r="AU142" s="44">
        <v>49.6</v>
      </c>
      <c r="AV142" s="44">
        <v>32.590000000000003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75.34</v>
      </c>
      <c r="BI142" s="44">
        <v>86.77</v>
      </c>
      <c r="BJ142" s="44">
        <v>73.69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11.22</v>
      </c>
      <c r="BT142" s="44">
        <v>86.2</v>
      </c>
      <c r="BU142" s="44">
        <v>47.87</v>
      </c>
      <c r="BV142" s="44">
        <v>31.46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48.33</v>
      </c>
      <c r="I143" s="44">
        <v>107.6</v>
      </c>
      <c r="J143" s="44">
        <v>80.63</v>
      </c>
      <c r="K143" s="44">
        <v>37.090000000000003</v>
      </c>
      <c r="L143" s="44">
        <v>0</v>
      </c>
      <c r="M143" s="44">
        <v>0</v>
      </c>
      <c r="N143" s="44">
        <v>0</v>
      </c>
      <c r="O143" s="44">
        <v>0</v>
      </c>
      <c r="P143" s="44">
        <v>0.01</v>
      </c>
      <c r="Q143" s="44">
        <v>0</v>
      </c>
      <c r="R143" s="44">
        <v>0</v>
      </c>
      <c r="S143" s="44">
        <v>0</v>
      </c>
      <c r="T143" s="44">
        <v>71.64</v>
      </c>
      <c r="U143" s="44">
        <v>37.44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47.87</v>
      </c>
      <c r="AI143" s="44">
        <v>106.58</v>
      </c>
      <c r="AJ143" s="44">
        <v>79.86</v>
      </c>
      <c r="AK143" s="44">
        <v>36.729999999999997</v>
      </c>
      <c r="AL143" s="44">
        <v>0</v>
      </c>
      <c r="AM143" s="44">
        <v>0</v>
      </c>
      <c r="AN143" s="44">
        <v>0</v>
      </c>
      <c r="AO143" s="44">
        <v>0</v>
      </c>
      <c r="AP143" s="44">
        <v>0.01</v>
      </c>
      <c r="AQ143" s="44">
        <v>0</v>
      </c>
      <c r="AR143" s="44">
        <v>0</v>
      </c>
      <c r="AS143" s="44">
        <v>0</v>
      </c>
      <c r="AT143" s="44">
        <v>70.95</v>
      </c>
      <c r="AU143" s="44">
        <v>37.08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46.2</v>
      </c>
      <c r="BI143" s="44">
        <v>102.86</v>
      </c>
      <c r="BJ143" s="44">
        <v>77.08</v>
      </c>
      <c r="BK143" s="44">
        <v>35.450000000000003</v>
      </c>
      <c r="BL143" s="44">
        <v>0</v>
      </c>
      <c r="BM143" s="44">
        <v>0</v>
      </c>
      <c r="BN143" s="44">
        <v>0</v>
      </c>
      <c r="BO143" s="44">
        <v>0</v>
      </c>
      <c r="BP143" s="44">
        <v>0.01</v>
      </c>
      <c r="BQ143" s="44">
        <v>0</v>
      </c>
      <c r="BR143" s="44">
        <v>0</v>
      </c>
      <c r="BS143" s="44">
        <v>0</v>
      </c>
      <c r="BT143" s="44">
        <v>68.48</v>
      </c>
      <c r="BU143" s="44">
        <v>35.79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25.9</v>
      </c>
      <c r="H144" s="44">
        <v>69.989999999999995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35.51</v>
      </c>
      <c r="U144" s="44">
        <v>4.17</v>
      </c>
      <c r="V144" s="44">
        <v>8.1999999999999993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25.65</v>
      </c>
      <c r="AH144" s="44">
        <v>69.33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35.17</v>
      </c>
      <c r="AU144" s="44">
        <v>4.13</v>
      </c>
      <c r="AV144" s="44">
        <v>8.1199999999999992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24.76</v>
      </c>
      <c r="BH144" s="44">
        <v>66.91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33.950000000000003</v>
      </c>
      <c r="BU144" s="44">
        <v>3.99</v>
      </c>
      <c r="BV144" s="44">
        <v>7.83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55.28</v>
      </c>
      <c r="H145" s="44">
        <v>147.97999999999999</v>
      </c>
      <c r="I145" s="44">
        <v>170.45</v>
      </c>
      <c r="J145" s="44">
        <v>46.21</v>
      </c>
      <c r="K145" s="44">
        <v>23.19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54.75</v>
      </c>
      <c r="AH145" s="44">
        <v>146.57</v>
      </c>
      <c r="AI145" s="44">
        <v>168.82</v>
      </c>
      <c r="AJ145" s="44">
        <v>45.77</v>
      </c>
      <c r="AK145" s="44">
        <v>22.97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52.85</v>
      </c>
      <c r="BH145" s="44">
        <v>141.46</v>
      </c>
      <c r="BI145" s="44">
        <v>162.94</v>
      </c>
      <c r="BJ145" s="44">
        <v>44.18</v>
      </c>
      <c r="BK145" s="44">
        <v>22.17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135.25</v>
      </c>
      <c r="H146" s="44">
        <v>123.31</v>
      </c>
      <c r="I146" s="44">
        <v>184</v>
      </c>
      <c r="J146" s="44">
        <v>32.36</v>
      </c>
      <c r="K146" s="44">
        <v>26.99</v>
      </c>
      <c r="L146" s="44">
        <v>7.86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45.1</v>
      </c>
      <c r="U146" s="44">
        <v>0</v>
      </c>
      <c r="V146" s="44">
        <v>1.27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133.96</v>
      </c>
      <c r="AH146" s="44">
        <v>122.14</v>
      </c>
      <c r="AI146" s="44">
        <v>182.25</v>
      </c>
      <c r="AJ146" s="44">
        <v>32.049999999999997</v>
      </c>
      <c r="AK146" s="44">
        <v>26.73</v>
      </c>
      <c r="AL146" s="44">
        <v>7.78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44.67</v>
      </c>
      <c r="AU146" s="44">
        <v>0</v>
      </c>
      <c r="AV146" s="44">
        <v>1.26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129.29</v>
      </c>
      <c r="BH146" s="44">
        <v>117.88</v>
      </c>
      <c r="BI146" s="44">
        <v>175.9</v>
      </c>
      <c r="BJ146" s="44">
        <v>30.94</v>
      </c>
      <c r="BK146" s="44">
        <v>25.8</v>
      </c>
      <c r="BL146" s="44">
        <v>7.51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43.12</v>
      </c>
      <c r="BU146" s="44">
        <v>0</v>
      </c>
      <c r="BV146" s="44">
        <v>1.21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23" t="s">
        <v>19</v>
      </c>
      <c r="B149" s="124" t="s">
        <v>126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AA149" s="123" t="s">
        <v>19</v>
      </c>
      <c r="AB149" s="124" t="s">
        <v>128</v>
      </c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BA149" s="123" t="s">
        <v>19</v>
      </c>
      <c r="BB149" s="124" t="s">
        <v>130</v>
      </c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</row>
    <row r="150" spans="1:77" x14ac:dyDescent="0.25">
      <c r="A150" s="123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3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3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105.94</v>
      </c>
      <c r="C151" s="44">
        <v>49.49</v>
      </c>
      <c r="D151" s="44">
        <v>16.010000000000002</v>
      </c>
      <c r="E151" s="44">
        <v>0.01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5.92</v>
      </c>
      <c r="M151" s="44">
        <v>6.99</v>
      </c>
      <c r="N151" s="44">
        <v>99.95</v>
      </c>
      <c r="O151" s="44">
        <v>93.93</v>
      </c>
      <c r="P151" s="44">
        <v>154.08000000000001</v>
      </c>
      <c r="Q151" s="44">
        <v>135.32</v>
      </c>
      <c r="R151" s="44">
        <v>178.98</v>
      </c>
      <c r="S151" s="44">
        <v>329.66</v>
      </c>
      <c r="T151" s="44">
        <v>305.99</v>
      </c>
      <c r="U151" s="44">
        <v>0</v>
      </c>
      <c r="V151" s="44">
        <v>258.69</v>
      </c>
      <c r="W151" s="44">
        <v>351.65</v>
      </c>
      <c r="X151" s="44">
        <v>235.45</v>
      </c>
      <c r="Y151" s="44">
        <v>97.73</v>
      </c>
      <c r="AA151" s="49">
        <v>1</v>
      </c>
      <c r="AB151" s="44">
        <v>104.93</v>
      </c>
      <c r="AC151" s="44">
        <v>49.02</v>
      </c>
      <c r="AD151" s="44">
        <v>15.85</v>
      </c>
      <c r="AE151" s="44">
        <v>0.01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5.86</v>
      </c>
      <c r="AM151" s="44">
        <v>6.93</v>
      </c>
      <c r="AN151" s="44">
        <v>99</v>
      </c>
      <c r="AO151" s="44">
        <v>93.04</v>
      </c>
      <c r="AP151" s="44">
        <v>152.61000000000001</v>
      </c>
      <c r="AQ151" s="44">
        <v>134.03</v>
      </c>
      <c r="AR151" s="44">
        <v>177.27</v>
      </c>
      <c r="AS151" s="44">
        <v>326.51</v>
      </c>
      <c r="AT151" s="44">
        <v>303.07</v>
      </c>
      <c r="AU151" s="44">
        <v>0</v>
      </c>
      <c r="AV151" s="44">
        <v>256.22000000000003</v>
      </c>
      <c r="AW151" s="44">
        <v>348.29</v>
      </c>
      <c r="AX151" s="44">
        <v>233.2</v>
      </c>
      <c r="AY151" s="44">
        <v>96.8</v>
      </c>
      <c r="BA151" s="49">
        <v>1</v>
      </c>
      <c r="BB151" s="44">
        <v>101.27</v>
      </c>
      <c r="BC151" s="44">
        <v>47.31</v>
      </c>
      <c r="BD151" s="44">
        <v>15.3</v>
      </c>
      <c r="BE151" s="44">
        <v>0.01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5.66</v>
      </c>
      <c r="BM151" s="44">
        <v>6.69</v>
      </c>
      <c r="BN151" s="44">
        <v>95.55</v>
      </c>
      <c r="BO151" s="44">
        <v>89.8</v>
      </c>
      <c r="BP151" s="44">
        <v>147.29</v>
      </c>
      <c r="BQ151" s="44">
        <v>129.36000000000001</v>
      </c>
      <c r="BR151" s="44">
        <v>171.1</v>
      </c>
      <c r="BS151" s="44">
        <v>315.14</v>
      </c>
      <c r="BT151" s="44">
        <v>292.51</v>
      </c>
      <c r="BU151" s="44">
        <v>0</v>
      </c>
      <c r="BV151" s="44">
        <v>247.3</v>
      </c>
      <c r="BW151" s="44">
        <v>336.16</v>
      </c>
      <c r="BX151" s="44">
        <v>225.08</v>
      </c>
      <c r="BY151" s="44">
        <v>93.43</v>
      </c>
    </row>
    <row r="152" spans="1:77" x14ac:dyDescent="0.25">
      <c r="A152" s="49">
        <v>2</v>
      </c>
      <c r="B152" s="44">
        <v>157.46</v>
      </c>
      <c r="C152" s="44">
        <v>81.25</v>
      </c>
      <c r="D152" s="44">
        <v>77.59</v>
      </c>
      <c r="E152" s="44">
        <v>43.01</v>
      </c>
      <c r="F152" s="44">
        <v>11.23</v>
      </c>
      <c r="G152" s="44">
        <v>43.44</v>
      </c>
      <c r="H152" s="44">
        <v>0</v>
      </c>
      <c r="I152" s="44">
        <v>0</v>
      </c>
      <c r="J152" s="44">
        <v>0</v>
      </c>
      <c r="K152" s="44">
        <v>0</v>
      </c>
      <c r="L152" s="44">
        <v>4.47</v>
      </c>
      <c r="M152" s="44">
        <v>12.22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99.09</v>
      </c>
      <c r="W152" s="44">
        <v>246.1</v>
      </c>
      <c r="X152" s="44">
        <v>166.58</v>
      </c>
      <c r="Y152" s="44">
        <v>44.72</v>
      </c>
      <c r="AA152" s="49">
        <v>2</v>
      </c>
      <c r="AB152" s="44">
        <v>155.94999999999999</v>
      </c>
      <c r="AC152" s="44">
        <v>80.47</v>
      </c>
      <c r="AD152" s="44">
        <v>76.849999999999994</v>
      </c>
      <c r="AE152" s="44">
        <v>42.59</v>
      </c>
      <c r="AF152" s="44">
        <v>11.13</v>
      </c>
      <c r="AG152" s="44">
        <v>43.02</v>
      </c>
      <c r="AH152" s="44">
        <v>0</v>
      </c>
      <c r="AI152" s="44">
        <v>0</v>
      </c>
      <c r="AJ152" s="44">
        <v>0</v>
      </c>
      <c r="AK152" s="44">
        <v>0</v>
      </c>
      <c r="AL152" s="44">
        <v>4.42</v>
      </c>
      <c r="AM152" s="44">
        <v>12.1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98.15</v>
      </c>
      <c r="AW152" s="44">
        <v>243.75</v>
      </c>
      <c r="AX152" s="44">
        <v>164.99</v>
      </c>
      <c r="AY152" s="44">
        <v>44.29</v>
      </c>
      <c r="BA152" s="49">
        <v>2</v>
      </c>
      <c r="BB152" s="44">
        <v>150.52000000000001</v>
      </c>
      <c r="BC152" s="44">
        <v>77.67</v>
      </c>
      <c r="BD152" s="44">
        <v>74.17</v>
      </c>
      <c r="BE152" s="44">
        <v>41.11</v>
      </c>
      <c r="BF152" s="44">
        <v>10.74</v>
      </c>
      <c r="BG152" s="44">
        <v>41.52</v>
      </c>
      <c r="BH152" s="44">
        <v>0</v>
      </c>
      <c r="BI152" s="44">
        <v>0</v>
      </c>
      <c r="BJ152" s="44">
        <v>0</v>
      </c>
      <c r="BK152" s="44">
        <v>0</v>
      </c>
      <c r="BL152" s="44">
        <v>4.2699999999999996</v>
      </c>
      <c r="BM152" s="44">
        <v>11.68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94.73</v>
      </c>
      <c r="BW152" s="44">
        <v>235.26</v>
      </c>
      <c r="BX152" s="44">
        <v>159.24</v>
      </c>
      <c r="BY152" s="44">
        <v>42.75</v>
      </c>
    </row>
    <row r="153" spans="1:77" x14ac:dyDescent="0.25">
      <c r="A153" s="49">
        <v>3</v>
      </c>
      <c r="B153" s="44">
        <v>102.96</v>
      </c>
      <c r="C153" s="44">
        <v>27.96</v>
      </c>
      <c r="D153" s="44">
        <v>55.88</v>
      </c>
      <c r="E153" s="44">
        <v>36.29</v>
      </c>
      <c r="F153" s="44">
        <v>0.43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7.91</v>
      </c>
      <c r="X153" s="44">
        <v>103.67</v>
      </c>
      <c r="Y153" s="44">
        <v>4.79</v>
      </c>
      <c r="AA153" s="49">
        <v>3</v>
      </c>
      <c r="AB153" s="44">
        <v>101.97</v>
      </c>
      <c r="AC153" s="44">
        <v>27.7</v>
      </c>
      <c r="AD153" s="44">
        <v>55.35</v>
      </c>
      <c r="AE153" s="44">
        <v>35.950000000000003</v>
      </c>
      <c r="AF153" s="44">
        <v>0.43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7.84</v>
      </c>
      <c r="AX153" s="44">
        <v>102.68</v>
      </c>
      <c r="AY153" s="44">
        <v>4.75</v>
      </c>
      <c r="BA153" s="49">
        <v>3</v>
      </c>
      <c r="BB153" s="44">
        <v>98.42</v>
      </c>
      <c r="BC153" s="44">
        <v>26.73</v>
      </c>
      <c r="BD153" s="44">
        <v>53.42</v>
      </c>
      <c r="BE153" s="44">
        <v>34.700000000000003</v>
      </c>
      <c r="BF153" s="44">
        <v>0.41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7.56</v>
      </c>
      <c r="BX153" s="44">
        <v>99.1</v>
      </c>
      <c r="BY153" s="44">
        <v>4.58</v>
      </c>
    </row>
    <row r="154" spans="1:77" x14ac:dyDescent="0.25">
      <c r="A154" s="49">
        <v>4</v>
      </c>
      <c r="B154" s="44">
        <v>62.67</v>
      </c>
      <c r="C154" s="44">
        <v>17.420000000000002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1.1599999999999999</v>
      </c>
      <c r="N154" s="44">
        <v>0</v>
      </c>
      <c r="O154" s="44">
        <v>4.22</v>
      </c>
      <c r="P154" s="44">
        <v>0</v>
      </c>
      <c r="Q154" s="44">
        <v>45.33</v>
      </c>
      <c r="R154" s="44">
        <v>181.27</v>
      </c>
      <c r="S154" s="44">
        <v>67.5</v>
      </c>
      <c r="T154" s="44">
        <v>0</v>
      </c>
      <c r="U154" s="44">
        <v>0</v>
      </c>
      <c r="V154" s="44">
        <v>86.46</v>
      </c>
      <c r="W154" s="44">
        <v>129.21</v>
      </c>
      <c r="X154" s="44">
        <v>232.99</v>
      </c>
      <c r="Y154" s="44">
        <v>156.82</v>
      </c>
      <c r="AA154" s="49">
        <v>4</v>
      </c>
      <c r="AB154" s="44">
        <v>62.07</v>
      </c>
      <c r="AC154" s="44">
        <v>17.260000000000002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1.1499999999999999</v>
      </c>
      <c r="AN154" s="44">
        <v>0</v>
      </c>
      <c r="AO154" s="44">
        <v>4.18</v>
      </c>
      <c r="AP154" s="44">
        <v>0</v>
      </c>
      <c r="AQ154" s="44">
        <v>44.9</v>
      </c>
      <c r="AR154" s="44">
        <v>179.54</v>
      </c>
      <c r="AS154" s="44">
        <v>66.86</v>
      </c>
      <c r="AT154" s="44">
        <v>0</v>
      </c>
      <c r="AU154" s="44">
        <v>0</v>
      </c>
      <c r="AV154" s="44">
        <v>85.64</v>
      </c>
      <c r="AW154" s="44">
        <v>127.98</v>
      </c>
      <c r="AX154" s="44">
        <v>230.77</v>
      </c>
      <c r="AY154" s="44">
        <v>155.32</v>
      </c>
      <c r="BA154" s="49">
        <v>4</v>
      </c>
      <c r="BB154" s="44">
        <v>59.91</v>
      </c>
      <c r="BC154" s="44">
        <v>16.649999999999999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1.1100000000000001</v>
      </c>
      <c r="BN154" s="44">
        <v>0</v>
      </c>
      <c r="BO154" s="44">
        <v>4.03</v>
      </c>
      <c r="BP154" s="44">
        <v>0</v>
      </c>
      <c r="BQ154" s="44">
        <v>43.33</v>
      </c>
      <c r="BR154" s="44">
        <v>173.29</v>
      </c>
      <c r="BS154" s="44">
        <v>64.53</v>
      </c>
      <c r="BT154" s="44">
        <v>0</v>
      </c>
      <c r="BU154" s="44">
        <v>0</v>
      </c>
      <c r="BV154" s="44">
        <v>82.66</v>
      </c>
      <c r="BW154" s="44">
        <v>123.52</v>
      </c>
      <c r="BX154" s="44">
        <v>222.73</v>
      </c>
      <c r="BY154" s="44">
        <v>149.91</v>
      </c>
    </row>
    <row r="155" spans="1:77" x14ac:dyDescent="0.25">
      <c r="A155" s="49">
        <v>5</v>
      </c>
      <c r="B155" s="44">
        <v>141.25</v>
      </c>
      <c r="C155" s="44">
        <v>60.82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1.79</v>
      </c>
      <c r="W155" s="44">
        <v>145.69</v>
      </c>
      <c r="X155" s="44">
        <v>100.33</v>
      </c>
      <c r="Y155" s="44">
        <v>61.97</v>
      </c>
      <c r="AA155" s="49">
        <v>5</v>
      </c>
      <c r="AB155" s="44">
        <v>139.9</v>
      </c>
      <c r="AC155" s="44">
        <v>60.24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1.77</v>
      </c>
      <c r="AW155" s="44">
        <v>144.30000000000001</v>
      </c>
      <c r="AX155" s="44">
        <v>99.37</v>
      </c>
      <c r="AY155" s="44">
        <v>61.38</v>
      </c>
      <c r="BA155" s="49">
        <v>5</v>
      </c>
      <c r="BB155" s="44">
        <v>135.03</v>
      </c>
      <c r="BC155" s="44">
        <v>58.15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1.71</v>
      </c>
      <c r="BW155" s="44">
        <v>139.27000000000001</v>
      </c>
      <c r="BX155" s="44">
        <v>95.91</v>
      </c>
      <c r="BY155" s="44">
        <v>59.24</v>
      </c>
    </row>
    <row r="156" spans="1:77" x14ac:dyDescent="0.25">
      <c r="A156" s="49">
        <v>6</v>
      </c>
      <c r="B156" s="44">
        <v>45.16</v>
      </c>
      <c r="C156" s="44">
        <v>43.52</v>
      </c>
      <c r="D156" s="44">
        <v>47.48</v>
      </c>
      <c r="E156" s="44">
        <v>89.58</v>
      </c>
      <c r="F156" s="44">
        <v>38.54</v>
      </c>
      <c r="G156" s="44">
        <v>41.4</v>
      </c>
      <c r="H156" s="44">
        <v>135.57</v>
      </c>
      <c r="I156" s="44">
        <v>0</v>
      </c>
      <c r="J156" s="44">
        <v>0</v>
      </c>
      <c r="K156" s="44">
        <v>14.76</v>
      </c>
      <c r="L156" s="44">
        <v>302.06</v>
      </c>
      <c r="M156" s="44">
        <v>307.31</v>
      </c>
      <c r="N156" s="44">
        <v>156.81</v>
      </c>
      <c r="O156" s="44">
        <v>127.44</v>
      </c>
      <c r="P156" s="44">
        <v>104.63</v>
      </c>
      <c r="Q156" s="44">
        <v>0</v>
      </c>
      <c r="R156" s="44">
        <v>94.55</v>
      </c>
      <c r="S156" s="44">
        <v>9.51</v>
      </c>
      <c r="T156" s="44">
        <v>0</v>
      </c>
      <c r="U156" s="44">
        <v>0</v>
      </c>
      <c r="V156" s="44">
        <v>83.74</v>
      </c>
      <c r="W156" s="44">
        <v>193.5</v>
      </c>
      <c r="X156" s="44">
        <v>28.67</v>
      </c>
      <c r="Y156" s="44">
        <v>0</v>
      </c>
      <c r="AA156" s="49">
        <v>6</v>
      </c>
      <c r="AB156" s="44">
        <v>44.73</v>
      </c>
      <c r="AC156" s="44">
        <v>43.1</v>
      </c>
      <c r="AD156" s="44">
        <v>47.03</v>
      </c>
      <c r="AE156" s="44">
        <v>88.73</v>
      </c>
      <c r="AF156" s="44">
        <v>38.17</v>
      </c>
      <c r="AG156" s="44">
        <v>41</v>
      </c>
      <c r="AH156" s="44">
        <v>134.27000000000001</v>
      </c>
      <c r="AI156" s="44">
        <v>0</v>
      </c>
      <c r="AJ156" s="44">
        <v>0</v>
      </c>
      <c r="AK156" s="44">
        <v>14.62</v>
      </c>
      <c r="AL156" s="44">
        <v>299.17</v>
      </c>
      <c r="AM156" s="44">
        <v>304.37</v>
      </c>
      <c r="AN156" s="44">
        <v>155.31</v>
      </c>
      <c r="AO156" s="44">
        <v>126.22</v>
      </c>
      <c r="AP156" s="44">
        <v>103.64</v>
      </c>
      <c r="AQ156" s="44">
        <v>0</v>
      </c>
      <c r="AR156" s="44">
        <v>93.64</v>
      </c>
      <c r="AS156" s="44">
        <v>9.42</v>
      </c>
      <c r="AT156" s="44">
        <v>0</v>
      </c>
      <c r="AU156" s="44">
        <v>0</v>
      </c>
      <c r="AV156" s="44">
        <v>82.94</v>
      </c>
      <c r="AW156" s="44">
        <v>191.65</v>
      </c>
      <c r="AX156" s="44">
        <v>28.39</v>
      </c>
      <c r="AY156" s="44">
        <v>0</v>
      </c>
      <c r="BA156" s="49">
        <v>6</v>
      </c>
      <c r="BB156" s="44">
        <v>43.17</v>
      </c>
      <c r="BC156" s="44">
        <v>41.6</v>
      </c>
      <c r="BD156" s="44">
        <v>45.39</v>
      </c>
      <c r="BE156" s="44">
        <v>85.64</v>
      </c>
      <c r="BF156" s="44">
        <v>36.840000000000003</v>
      </c>
      <c r="BG156" s="44">
        <v>39.57</v>
      </c>
      <c r="BH156" s="44">
        <v>129.6</v>
      </c>
      <c r="BI156" s="44">
        <v>0</v>
      </c>
      <c r="BJ156" s="44">
        <v>0</v>
      </c>
      <c r="BK156" s="44">
        <v>14.11</v>
      </c>
      <c r="BL156" s="44">
        <v>288.75</v>
      </c>
      <c r="BM156" s="44">
        <v>293.77</v>
      </c>
      <c r="BN156" s="44">
        <v>149.9</v>
      </c>
      <c r="BO156" s="44">
        <v>121.83</v>
      </c>
      <c r="BP156" s="44">
        <v>100.03</v>
      </c>
      <c r="BQ156" s="44">
        <v>0</v>
      </c>
      <c r="BR156" s="44">
        <v>90.38</v>
      </c>
      <c r="BS156" s="44">
        <v>9.09</v>
      </c>
      <c r="BT156" s="44">
        <v>0</v>
      </c>
      <c r="BU156" s="44">
        <v>0</v>
      </c>
      <c r="BV156" s="44">
        <v>80.06</v>
      </c>
      <c r="BW156" s="44">
        <v>184.98</v>
      </c>
      <c r="BX156" s="44">
        <v>27.4</v>
      </c>
      <c r="BY156" s="44">
        <v>0</v>
      </c>
    </row>
    <row r="157" spans="1:77" x14ac:dyDescent="0.25">
      <c r="A157" s="49">
        <v>7</v>
      </c>
      <c r="B157" s="44">
        <v>50.89</v>
      </c>
      <c r="C157" s="44">
        <v>1.34</v>
      </c>
      <c r="D157" s="44">
        <v>40.22</v>
      </c>
      <c r="E157" s="44">
        <v>30.37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19.62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25.78</v>
      </c>
      <c r="S157" s="44">
        <v>32.33</v>
      </c>
      <c r="T157" s="44">
        <v>93.87</v>
      </c>
      <c r="U157" s="44">
        <v>0</v>
      </c>
      <c r="V157" s="44">
        <v>215.49</v>
      </c>
      <c r="W157" s="44">
        <v>458.14</v>
      </c>
      <c r="X157" s="44">
        <v>293.13</v>
      </c>
      <c r="Y157" s="44">
        <v>179.58</v>
      </c>
      <c r="AA157" s="49">
        <v>7</v>
      </c>
      <c r="AB157" s="44">
        <v>50.41</v>
      </c>
      <c r="AC157" s="44">
        <v>1.32</v>
      </c>
      <c r="AD157" s="44">
        <v>39.83</v>
      </c>
      <c r="AE157" s="44">
        <v>30.08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19.43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25.53</v>
      </c>
      <c r="AS157" s="44">
        <v>32.020000000000003</v>
      </c>
      <c r="AT157" s="44">
        <v>92.97</v>
      </c>
      <c r="AU157" s="44">
        <v>0</v>
      </c>
      <c r="AV157" s="44">
        <v>213.43</v>
      </c>
      <c r="AW157" s="44">
        <v>453.77</v>
      </c>
      <c r="AX157" s="44">
        <v>290.33</v>
      </c>
      <c r="AY157" s="44">
        <v>177.87</v>
      </c>
      <c r="BA157" s="49">
        <v>7</v>
      </c>
      <c r="BB157" s="44">
        <v>48.65</v>
      </c>
      <c r="BC157" s="44">
        <v>1.28</v>
      </c>
      <c r="BD157" s="44">
        <v>38.450000000000003</v>
      </c>
      <c r="BE157" s="44">
        <v>29.03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18.760000000000002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24.64</v>
      </c>
      <c r="BS157" s="44">
        <v>30.9</v>
      </c>
      <c r="BT157" s="44">
        <v>89.73</v>
      </c>
      <c r="BU157" s="44">
        <v>0</v>
      </c>
      <c r="BV157" s="44">
        <v>206</v>
      </c>
      <c r="BW157" s="44">
        <v>437.96</v>
      </c>
      <c r="BX157" s="44">
        <v>280.20999999999998</v>
      </c>
      <c r="BY157" s="44">
        <v>171.67</v>
      </c>
    </row>
    <row r="158" spans="1:77" x14ac:dyDescent="0.25">
      <c r="A158" s="49">
        <v>8</v>
      </c>
      <c r="B158" s="44">
        <v>97.06</v>
      </c>
      <c r="C158" s="44">
        <v>15.39</v>
      </c>
      <c r="D158" s="44">
        <v>34.590000000000003</v>
      </c>
      <c r="E158" s="44">
        <v>18.96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1.84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298.43</v>
      </c>
      <c r="S158" s="44">
        <v>10.78</v>
      </c>
      <c r="T158" s="44">
        <v>0</v>
      </c>
      <c r="U158" s="44">
        <v>0</v>
      </c>
      <c r="V158" s="44">
        <v>45.66</v>
      </c>
      <c r="W158" s="44">
        <v>49.38</v>
      </c>
      <c r="X158" s="44">
        <v>242.28</v>
      </c>
      <c r="Y158" s="44">
        <v>215.99</v>
      </c>
      <c r="AA158" s="49">
        <v>8</v>
      </c>
      <c r="AB158" s="44">
        <v>96.14</v>
      </c>
      <c r="AC158" s="44">
        <v>15.25</v>
      </c>
      <c r="AD158" s="44">
        <v>34.26</v>
      </c>
      <c r="AE158" s="44">
        <v>18.78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1.82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295.58</v>
      </c>
      <c r="AS158" s="44">
        <v>10.68</v>
      </c>
      <c r="AT158" s="44">
        <v>0</v>
      </c>
      <c r="AU158" s="44">
        <v>0</v>
      </c>
      <c r="AV158" s="44">
        <v>45.22</v>
      </c>
      <c r="AW158" s="44">
        <v>48.9</v>
      </c>
      <c r="AX158" s="44">
        <v>239.96</v>
      </c>
      <c r="AY158" s="44">
        <v>213.93</v>
      </c>
      <c r="BA158" s="49">
        <v>8</v>
      </c>
      <c r="BB158" s="44">
        <v>92.79</v>
      </c>
      <c r="BC158" s="44">
        <v>14.72</v>
      </c>
      <c r="BD158" s="44">
        <v>33.07</v>
      </c>
      <c r="BE158" s="44">
        <v>18.13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1.76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285.29000000000002</v>
      </c>
      <c r="BS158" s="44">
        <v>10.3</v>
      </c>
      <c r="BT158" s="44">
        <v>0</v>
      </c>
      <c r="BU158" s="44">
        <v>0</v>
      </c>
      <c r="BV158" s="44">
        <v>43.65</v>
      </c>
      <c r="BW158" s="44">
        <v>47.2</v>
      </c>
      <c r="BX158" s="44">
        <v>231.6</v>
      </c>
      <c r="BY158" s="44">
        <v>206.48</v>
      </c>
    </row>
    <row r="159" spans="1:77" x14ac:dyDescent="0.25">
      <c r="A159" s="49">
        <v>9</v>
      </c>
      <c r="B159" s="44">
        <v>22.07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6.23</v>
      </c>
      <c r="M159" s="44">
        <v>12.03</v>
      </c>
      <c r="N159" s="44">
        <v>75.2</v>
      </c>
      <c r="O159" s="44">
        <v>90.65</v>
      </c>
      <c r="P159" s="44">
        <v>120.46</v>
      </c>
      <c r="Q159" s="44">
        <v>246.53</v>
      </c>
      <c r="R159" s="44">
        <v>389.07</v>
      </c>
      <c r="S159" s="44">
        <v>64.849999999999994</v>
      </c>
      <c r="T159" s="44">
        <v>0</v>
      </c>
      <c r="U159" s="44">
        <v>0</v>
      </c>
      <c r="V159" s="44">
        <v>57.65</v>
      </c>
      <c r="W159" s="44">
        <v>452.54</v>
      </c>
      <c r="X159" s="44">
        <v>251.5</v>
      </c>
      <c r="Y159" s="44">
        <v>277.81</v>
      </c>
      <c r="AA159" s="49">
        <v>9</v>
      </c>
      <c r="AB159" s="44">
        <v>21.86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6.17</v>
      </c>
      <c r="AM159" s="44">
        <v>11.91</v>
      </c>
      <c r="AN159" s="44">
        <v>74.48</v>
      </c>
      <c r="AO159" s="44">
        <v>89.78</v>
      </c>
      <c r="AP159" s="44">
        <v>119.31</v>
      </c>
      <c r="AQ159" s="44">
        <v>244.17</v>
      </c>
      <c r="AR159" s="44">
        <v>385.35</v>
      </c>
      <c r="AS159" s="44">
        <v>64.23</v>
      </c>
      <c r="AT159" s="44">
        <v>0</v>
      </c>
      <c r="AU159" s="44">
        <v>0</v>
      </c>
      <c r="AV159" s="44">
        <v>57.1</v>
      </c>
      <c r="AW159" s="44">
        <v>448.22</v>
      </c>
      <c r="AX159" s="44">
        <v>249.1</v>
      </c>
      <c r="AY159" s="44">
        <v>275.16000000000003</v>
      </c>
      <c r="BA159" s="49">
        <v>9</v>
      </c>
      <c r="BB159" s="44">
        <v>21.1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5.96</v>
      </c>
      <c r="BM159" s="44">
        <v>11.5</v>
      </c>
      <c r="BN159" s="44">
        <v>71.88</v>
      </c>
      <c r="BO159" s="44">
        <v>86.65</v>
      </c>
      <c r="BP159" s="44">
        <v>115.15</v>
      </c>
      <c r="BQ159" s="44">
        <v>235.67</v>
      </c>
      <c r="BR159" s="44">
        <v>371.93</v>
      </c>
      <c r="BS159" s="44">
        <v>61.99</v>
      </c>
      <c r="BT159" s="44">
        <v>0</v>
      </c>
      <c r="BU159" s="44">
        <v>0</v>
      </c>
      <c r="BV159" s="44">
        <v>55.11</v>
      </c>
      <c r="BW159" s="44">
        <v>432.61</v>
      </c>
      <c r="BX159" s="44">
        <v>240.43</v>
      </c>
      <c r="BY159" s="44">
        <v>265.58</v>
      </c>
    </row>
    <row r="160" spans="1:77" x14ac:dyDescent="0.25">
      <c r="A160" s="49">
        <v>10</v>
      </c>
      <c r="B160" s="44">
        <v>1.42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18.75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16.649999999999999</v>
      </c>
      <c r="W160" s="44">
        <v>37.22</v>
      </c>
      <c r="X160" s="44">
        <v>210.01</v>
      </c>
      <c r="Y160" s="44">
        <v>116.77</v>
      </c>
      <c r="AA160" s="49">
        <v>10</v>
      </c>
      <c r="AB160" s="44">
        <v>1.4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18.57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16.489999999999998</v>
      </c>
      <c r="AW160" s="44">
        <v>36.869999999999997</v>
      </c>
      <c r="AX160" s="44">
        <v>208</v>
      </c>
      <c r="AY160" s="44">
        <v>115.66</v>
      </c>
      <c r="BA160" s="49">
        <v>10</v>
      </c>
      <c r="BB160" s="44">
        <v>1.35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17.920000000000002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15.92</v>
      </c>
      <c r="BW160" s="44">
        <v>35.58</v>
      </c>
      <c r="BX160" s="44">
        <v>200.76</v>
      </c>
      <c r="BY160" s="44">
        <v>111.63</v>
      </c>
    </row>
    <row r="161" spans="1:77" x14ac:dyDescent="0.25">
      <c r="A161" s="49">
        <v>11</v>
      </c>
      <c r="B161" s="44">
        <v>42.53</v>
      </c>
      <c r="C161" s="44">
        <v>3.24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36.9</v>
      </c>
      <c r="J161" s="44">
        <v>0</v>
      </c>
      <c r="K161" s="44">
        <v>0</v>
      </c>
      <c r="L161" s="44">
        <v>0.01</v>
      </c>
      <c r="M161" s="44">
        <v>0</v>
      </c>
      <c r="N161" s="44">
        <v>0</v>
      </c>
      <c r="O161" s="44">
        <v>0</v>
      </c>
      <c r="P161" s="44">
        <v>0</v>
      </c>
      <c r="Q161" s="44">
        <v>16.66</v>
      </c>
      <c r="R161" s="44">
        <v>179.96</v>
      </c>
      <c r="S161" s="44">
        <v>31.93</v>
      </c>
      <c r="T161" s="44">
        <v>0</v>
      </c>
      <c r="U161" s="44">
        <v>0</v>
      </c>
      <c r="V161" s="44">
        <v>63.23</v>
      </c>
      <c r="W161" s="44">
        <v>120.24</v>
      </c>
      <c r="X161" s="44">
        <v>326.86</v>
      </c>
      <c r="Y161" s="44">
        <v>134.85</v>
      </c>
      <c r="AA161" s="49">
        <v>11</v>
      </c>
      <c r="AB161" s="44">
        <v>42.12</v>
      </c>
      <c r="AC161" s="44">
        <v>3.21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36.54</v>
      </c>
      <c r="AJ161" s="44">
        <v>0</v>
      </c>
      <c r="AK161" s="44">
        <v>0</v>
      </c>
      <c r="AL161" s="44">
        <v>0.01</v>
      </c>
      <c r="AM161" s="44">
        <v>0</v>
      </c>
      <c r="AN161" s="44">
        <v>0</v>
      </c>
      <c r="AO161" s="44">
        <v>0</v>
      </c>
      <c r="AP161" s="44">
        <v>0</v>
      </c>
      <c r="AQ161" s="44">
        <v>16.5</v>
      </c>
      <c r="AR161" s="44">
        <v>178.24</v>
      </c>
      <c r="AS161" s="44">
        <v>31.63</v>
      </c>
      <c r="AT161" s="44">
        <v>0</v>
      </c>
      <c r="AU161" s="44">
        <v>0</v>
      </c>
      <c r="AV161" s="44">
        <v>62.62</v>
      </c>
      <c r="AW161" s="44">
        <v>119.09</v>
      </c>
      <c r="AX161" s="44">
        <v>323.74</v>
      </c>
      <c r="AY161" s="44">
        <v>133.57</v>
      </c>
      <c r="BA161" s="49">
        <v>11</v>
      </c>
      <c r="BB161" s="44">
        <v>40.659999999999997</v>
      </c>
      <c r="BC161" s="44">
        <v>3.1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35.270000000000003</v>
      </c>
      <c r="BJ161" s="44">
        <v>0</v>
      </c>
      <c r="BK161" s="44">
        <v>0</v>
      </c>
      <c r="BL161" s="44">
        <v>0.01</v>
      </c>
      <c r="BM161" s="44">
        <v>0</v>
      </c>
      <c r="BN161" s="44">
        <v>0</v>
      </c>
      <c r="BO161" s="44">
        <v>0</v>
      </c>
      <c r="BP161" s="44">
        <v>0</v>
      </c>
      <c r="BQ161" s="44">
        <v>15.93</v>
      </c>
      <c r="BR161" s="44">
        <v>172.03</v>
      </c>
      <c r="BS161" s="44">
        <v>30.52</v>
      </c>
      <c r="BT161" s="44">
        <v>0</v>
      </c>
      <c r="BU161" s="44">
        <v>0</v>
      </c>
      <c r="BV161" s="44">
        <v>60.44</v>
      </c>
      <c r="BW161" s="44">
        <v>114.95</v>
      </c>
      <c r="BX161" s="44">
        <v>312.45999999999998</v>
      </c>
      <c r="BY161" s="44">
        <v>128.91</v>
      </c>
    </row>
    <row r="162" spans="1:77" x14ac:dyDescent="0.25">
      <c r="A162" s="49">
        <v>12</v>
      </c>
      <c r="B162" s="44">
        <v>1.38</v>
      </c>
      <c r="C162" s="44">
        <v>0</v>
      </c>
      <c r="D162" s="44">
        <v>73.63</v>
      </c>
      <c r="E162" s="44">
        <v>11.85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60.9</v>
      </c>
      <c r="S162" s="44">
        <v>41.66</v>
      </c>
      <c r="T162" s="44">
        <v>0</v>
      </c>
      <c r="U162" s="44">
        <v>0</v>
      </c>
      <c r="V162" s="44">
        <v>0</v>
      </c>
      <c r="W162" s="44">
        <v>0</v>
      </c>
      <c r="X162" s="44">
        <v>45.54</v>
      </c>
      <c r="Y162" s="44">
        <v>70.72</v>
      </c>
      <c r="AA162" s="49">
        <v>12</v>
      </c>
      <c r="AB162" s="44">
        <v>1.37</v>
      </c>
      <c r="AC162" s="44">
        <v>0</v>
      </c>
      <c r="AD162" s="44">
        <v>72.930000000000007</v>
      </c>
      <c r="AE162" s="44">
        <v>11.73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60.32</v>
      </c>
      <c r="AS162" s="44">
        <v>41.26</v>
      </c>
      <c r="AT162" s="44">
        <v>0</v>
      </c>
      <c r="AU162" s="44">
        <v>0</v>
      </c>
      <c r="AV162" s="44">
        <v>0</v>
      </c>
      <c r="AW162" s="44">
        <v>0</v>
      </c>
      <c r="AX162" s="44">
        <v>45.11</v>
      </c>
      <c r="AY162" s="44">
        <v>70.040000000000006</v>
      </c>
      <c r="BA162" s="49">
        <v>12</v>
      </c>
      <c r="BB162" s="44">
        <v>1.32</v>
      </c>
      <c r="BC162" s="44">
        <v>0</v>
      </c>
      <c r="BD162" s="44">
        <v>70.39</v>
      </c>
      <c r="BE162" s="44">
        <v>11.32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58.22</v>
      </c>
      <c r="BS162" s="44">
        <v>39.82</v>
      </c>
      <c r="BT162" s="44">
        <v>0</v>
      </c>
      <c r="BU162" s="44">
        <v>0</v>
      </c>
      <c r="BV162" s="44">
        <v>0</v>
      </c>
      <c r="BW162" s="44">
        <v>0</v>
      </c>
      <c r="BX162" s="44">
        <v>43.54</v>
      </c>
      <c r="BY162" s="44">
        <v>67.599999999999994</v>
      </c>
    </row>
    <row r="163" spans="1:77" x14ac:dyDescent="0.25">
      <c r="A163" s="49">
        <v>13</v>
      </c>
      <c r="B163" s="44">
        <v>14.5</v>
      </c>
      <c r="C163" s="44">
        <v>1.93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58.65</v>
      </c>
      <c r="S163" s="44">
        <v>125.76</v>
      </c>
      <c r="T163" s="44">
        <v>0</v>
      </c>
      <c r="U163" s="44">
        <v>0</v>
      </c>
      <c r="V163" s="44">
        <v>149.5</v>
      </c>
      <c r="W163" s="44">
        <v>136.59</v>
      </c>
      <c r="X163" s="44">
        <v>129.65</v>
      </c>
      <c r="Y163" s="44">
        <v>0</v>
      </c>
      <c r="AA163" s="49">
        <v>13</v>
      </c>
      <c r="AB163" s="44">
        <v>14.36</v>
      </c>
      <c r="AC163" s="44">
        <v>1.91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58.09</v>
      </c>
      <c r="AS163" s="44">
        <v>124.56</v>
      </c>
      <c r="AT163" s="44">
        <v>0</v>
      </c>
      <c r="AU163" s="44">
        <v>0</v>
      </c>
      <c r="AV163" s="44">
        <v>148.07</v>
      </c>
      <c r="AW163" s="44">
        <v>135.28</v>
      </c>
      <c r="AX163" s="44">
        <v>128.41</v>
      </c>
      <c r="AY163" s="44">
        <v>0</v>
      </c>
      <c r="BA163" s="49">
        <v>13</v>
      </c>
      <c r="BB163" s="44">
        <v>13.86</v>
      </c>
      <c r="BC163" s="44">
        <v>1.84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56.06</v>
      </c>
      <c r="BS163" s="44">
        <v>120.22</v>
      </c>
      <c r="BT163" s="44">
        <v>0</v>
      </c>
      <c r="BU163" s="44">
        <v>0</v>
      </c>
      <c r="BV163" s="44">
        <v>142.91</v>
      </c>
      <c r="BW163" s="44">
        <v>130.57</v>
      </c>
      <c r="BX163" s="44">
        <v>123.94</v>
      </c>
      <c r="BY163" s="44">
        <v>0</v>
      </c>
    </row>
    <row r="164" spans="1:77" x14ac:dyDescent="0.25">
      <c r="A164" s="49">
        <v>14</v>
      </c>
      <c r="B164" s="44">
        <v>35.5</v>
      </c>
      <c r="C164" s="44">
        <v>2.97</v>
      </c>
      <c r="D164" s="44">
        <v>50.99</v>
      </c>
      <c r="E164" s="44">
        <v>6.42</v>
      </c>
      <c r="F164" s="44">
        <v>70.66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0.02</v>
      </c>
      <c r="T164" s="44">
        <v>0</v>
      </c>
      <c r="U164" s="44">
        <v>0</v>
      </c>
      <c r="V164" s="44">
        <v>20.170000000000002</v>
      </c>
      <c r="W164" s="44">
        <v>368.19</v>
      </c>
      <c r="X164" s="44">
        <v>387.62</v>
      </c>
      <c r="Y164" s="44">
        <v>296.29000000000002</v>
      </c>
      <c r="AA164" s="49">
        <v>14</v>
      </c>
      <c r="AB164" s="44">
        <v>35.159999999999997</v>
      </c>
      <c r="AC164" s="44">
        <v>2.94</v>
      </c>
      <c r="AD164" s="44">
        <v>50.5</v>
      </c>
      <c r="AE164" s="44">
        <v>6.35</v>
      </c>
      <c r="AF164" s="44">
        <v>69.989999999999995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0.02</v>
      </c>
      <c r="AT164" s="44">
        <v>0</v>
      </c>
      <c r="AU164" s="44">
        <v>0</v>
      </c>
      <c r="AV164" s="44">
        <v>19.97</v>
      </c>
      <c r="AW164" s="44">
        <v>364.67</v>
      </c>
      <c r="AX164" s="44">
        <v>383.91</v>
      </c>
      <c r="AY164" s="44">
        <v>293.45999999999998</v>
      </c>
      <c r="BA164" s="49">
        <v>14</v>
      </c>
      <c r="BB164" s="44">
        <v>33.94</v>
      </c>
      <c r="BC164" s="44">
        <v>2.84</v>
      </c>
      <c r="BD164" s="44">
        <v>48.74</v>
      </c>
      <c r="BE164" s="44">
        <v>6.13</v>
      </c>
      <c r="BF164" s="44">
        <v>67.55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0.02</v>
      </c>
      <c r="BT164" s="44">
        <v>0</v>
      </c>
      <c r="BU164" s="44">
        <v>0</v>
      </c>
      <c r="BV164" s="44">
        <v>19.28</v>
      </c>
      <c r="BW164" s="44">
        <v>351.97</v>
      </c>
      <c r="BX164" s="44">
        <v>370.54</v>
      </c>
      <c r="BY164" s="44">
        <v>283.24</v>
      </c>
    </row>
    <row r="165" spans="1:77" x14ac:dyDescent="0.25">
      <c r="A165" s="49">
        <v>15</v>
      </c>
      <c r="B165" s="44">
        <v>195.66</v>
      </c>
      <c r="C165" s="44">
        <v>119.1</v>
      </c>
      <c r="D165" s="44">
        <v>173</v>
      </c>
      <c r="E165" s="44">
        <v>146.97</v>
      </c>
      <c r="F165" s="44">
        <v>22.9</v>
      </c>
      <c r="G165" s="44">
        <v>0</v>
      </c>
      <c r="H165" s="44">
        <v>114.29</v>
      </c>
      <c r="I165" s="44">
        <v>0</v>
      </c>
      <c r="J165" s="44">
        <v>0</v>
      </c>
      <c r="K165" s="44">
        <v>0</v>
      </c>
      <c r="L165" s="44">
        <v>18.079999999999998</v>
      </c>
      <c r="M165" s="44">
        <v>11.13</v>
      </c>
      <c r="N165" s="44">
        <v>15.4</v>
      </c>
      <c r="O165" s="44">
        <v>17.34</v>
      </c>
      <c r="P165" s="44">
        <v>92.05</v>
      </c>
      <c r="Q165" s="44">
        <v>78.650000000000006</v>
      </c>
      <c r="R165" s="44">
        <v>97.63</v>
      </c>
      <c r="S165" s="44">
        <v>288.81</v>
      </c>
      <c r="T165" s="44">
        <v>0</v>
      </c>
      <c r="U165" s="44">
        <v>30.91</v>
      </c>
      <c r="V165" s="44">
        <v>20.74</v>
      </c>
      <c r="W165" s="44">
        <v>198.62</v>
      </c>
      <c r="X165" s="44">
        <v>329.52</v>
      </c>
      <c r="Y165" s="44">
        <v>251.24</v>
      </c>
      <c r="AA165" s="49">
        <v>15</v>
      </c>
      <c r="AB165" s="44">
        <v>193.79</v>
      </c>
      <c r="AC165" s="44">
        <v>117.96</v>
      </c>
      <c r="AD165" s="44">
        <v>171.34</v>
      </c>
      <c r="AE165" s="44">
        <v>145.57</v>
      </c>
      <c r="AF165" s="44">
        <v>22.68</v>
      </c>
      <c r="AG165" s="44">
        <v>0</v>
      </c>
      <c r="AH165" s="44">
        <v>113.2</v>
      </c>
      <c r="AI165" s="44">
        <v>0</v>
      </c>
      <c r="AJ165" s="44">
        <v>0</v>
      </c>
      <c r="AK165" s="44">
        <v>0</v>
      </c>
      <c r="AL165" s="44">
        <v>17.91</v>
      </c>
      <c r="AM165" s="44">
        <v>11.02</v>
      </c>
      <c r="AN165" s="44">
        <v>15.26</v>
      </c>
      <c r="AO165" s="44">
        <v>17.18</v>
      </c>
      <c r="AP165" s="44">
        <v>91.17</v>
      </c>
      <c r="AQ165" s="44">
        <v>77.900000000000006</v>
      </c>
      <c r="AR165" s="44">
        <v>96.7</v>
      </c>
      <c r="AS165" s="44">
        <v>286.05</v>
      </c>
      <c r="AT165" s="44">
        <v>0</v>
      </c>
      <c r="AU165" s="44">
        <v>30.62</v>
      </c>
      <c r="AV165" s="44">
        <v>20.55</v>
      </c>
      <c r="AW165" s="44">
        <v>196.73</v>
      </c>
      <c r="AX165" s="44">
        <v>326.38</v>
      </c>
      <c r="AY165" s="44">
        <v>248.84</v>
      </c>
      <c r="BA165" s="49">
        <v>15</v>
      </c>
      <c r="BB165" s="44">
        <v>187.04</v>
      </c>
      <c r="BC165" s="44">
        <v>113.85</v>
      </c>
      <c r="BD165" s="44">
        <v>165.38</v>
      </c>
      <c r="BE165" s="44">
        <v>140.5</v>
      </c>
      <c r="BF165" s="44">
        <v>21.89</v>
      </c>
      <c r="BG165" s="44">
        <v>0</v>
      </c>
      <c r="BH165" s="44">
        <v>109.26</v>
      </c>
      <c r="BI165" s="44">
        <v>0</v>
      </c>
      <c r="BJ165" s="44">
        <v>0</v>
      </c>
      <c r="BK165" s="44">
        <v>0</v>
      </c>
      <c r="BL165" s="44">
        <v>17.28</v>
      </c>
      <c r="BM165" s="44">
        <v>10.64</v>
      </c>
      <c r="BN165" s="44">
        <v>14.73</v>
      </c>
      <c r="BO165" s="44">
        <v>16.579999999999998</v>
      </c>
      <c r="BP165" s="44">
        <v>88</v>
      </c>
      <c r="BQ165" s="44">
        <v>75.19</v>
      </c>
      <c r="BR165" s="44">
        <v>93.33</v>
      </c>
      <c r="BS165" s="44">
        <v>276.08999999999997</v>
      </c>
      <c r="BT165" s="44">
        <v>0</v>
      </c>
      <c r="BU165" s="44">
        <v>29.55</v>
      </c>
      <c r="BV165" s="44">
        <v>19.829999999999998</v>
      </c>
      <c r="BW165" s="44">
        <v>189.88</v>
      </c>
      <c r="BX165" s="44">
        <v>315.01</v>
      </c>
      <c r="BY165" s="44">
        <v>240.18</v>
      </c>
    </row>
    <row r="166" spans="1:77" x14ac:dyDescent="0.25">
      <c r="A166" s="49">
        <v>16</v>
      </c>
      <c r="B166" s="44">
        <v>86.29</v>
      </c>
      <c r="C166" s="44">
        <v>45.19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29.63</v>
      </c>
      <c r="M166" s="44">
        <v>35.950000000000003</v>
      </c>
      <c r="N166" s="44">
        <v>35.93</v>
      </c>
      <c r="O166" s="44">
        <v>17.649999999999999</v>
      </c>
      <c r="P166" s="44">
        <v>46.86</v>
      </c>
      <c r="Q166" s="44">
        <v>15.78</v>
      </c>
      <c r="R166" s="44">
        <v>0</v>
      </c>
      <c r="S166" s="44">
        <v>151.26</v>
      </c>
      <c r="T166" s="44">
        <v>0</v>
      </c>
      <c r="U166" s="44">
        <v>0</v>
      </c>
      <c r="V166" s="44">
        <v>18.170000000000002</v>
      </c>
      <c r="W166" s="44">
        <v>356.55</v>
      </c>
      <c r="X166" s="44">
        <v>357.37</v>
      </c>
      <c r="Y166" s="44">
        <v>218.44</v>
      </c>
      <c r="AA166" s="49">
        <v>16</v>
      </c>
      <c r="AB166" s="44">
        <v>85.47</v>
      </c>
      <c r="AC166" s="44">
        <v>44.76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29.35</v>
      </c>
      <c r="AM166" s="44">
        <v>35.61</v>
      </c>
      <c r="AN166" s="44">
        <v>35.590000000000003</v>
      </c>
      <c r="AO166" s="44">
        <v>17.48</v>
      </c>
      <c r="AP166" s="44">
        <v>46.41</v>
      </c>
      <c r="AQ166" s="44">
        <v>15.63</v>
      </c>
      <c r="AR166" s="44">
        <v>0</v>
      </c>
      <c r="AS166" s="44">
        <v>149.81</v>
      </c>
      <c r="AT166" s="44">
        <v>0</v>
      </c>
      <c r="AU166" s="44">
        <v>0</v>
      </c>
      <c r="AV166" s="44">
        <v>18</v>
      </c>
      <c r="AW166" s="44">
        <v>353.14</v>
      </c>
      <c r="AX166" s="44">
        <v>353.96</v>
      </c>
      <c r="AY166" s="44">
        <v>216.35</v>
      </c>
      <c r="BA166" s="49">
        <v>16</v>
      </c>
      <c r="BB166" s="44">
        <v>82.49</v>
      </c>
      <c r="BC166" s="44">
        <v>43.2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28.32</v>
      </c>
      <c r="BM166" s="44">
        <v>34.369999999999997</v>
      </c>
      <c r="BN166" s="44">
        <v>34.35</v>
      </c>
      <c r="BO166" s="44">
        <v>16.87</v>
      </c>
      <c r="BP166" s="44">
        <v>44.8</v>
      </c>
      <c r="BQ166" s="44">
        <v>15.08</v>
      </c>
      <c r="BR166" s="44">
        <v>0</v>
      </c>
      <c r="BS166" s="44">
        <v>144.59</v>
      </c>
      <c r="BT166" s="44">
        <v>0</v>
      </c>
      <c r="BU166" s="44">
        <v>0</v>
      </c>
      <c r="BV166" s="44">
        <v>17.37</v>
      </c>
      <c r="BW166" s="44">
        <v>340.84</v>
      </c>
      <c r="BX166" s="44">
        <v>341.63</v>
      </c>
      <c r="BY166" s="44">
        <v>208.82</v>
      </c>
    </row>
    <row r="167" spans="1:77" x14ac:dyDescent="0.25">
      <c r="A167" s="49">
        <v>17</v>
      </c>
      <c r="B167" s="44">
        <v>144.75</v>
      </c>
      <c r="C167" s="44">
        <v>153.93</v>
      </c>
      <c r="D167" s="44">
        <v>26.12</v>
      </c>
      <c r="E167" s="44">
        <v>0</v>
      </c>
      <c r="F167" s="44">
        <v>6.08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6.85</v>
      </c>
      <c r="M167" s="44">
        <v>9.4499999999999993</v>
      </c>
      <c r="N167" s="44">
        <v>27.02</v>
      </c>
      <c r="O167" s="44">
        <v>27.52</v>
      </c>
      <c r="P167" s="44">
        <v>73.430000000000007</v>
      </c>
      <c r="Q167" s="44">
        <v>70.97</v>
      </c>
      <c r="R167" s="44">
        <v>427.5</v>
      </c>
      <c r="S167" s="44">
        <v>363.36</v>
      </c>
      <c r="T167" s="44">
        <v>0</v>
      </c>
      <c r="U167" s="44">
        <v>0</v>
      </c>
      <c r="V167" s="44">
        <v>60.3</v>
      </c>
      <c r="W167" s="44">
        <v>151.78</v>
      </c>
      <c r="X167" s="44">
        <v>443.89</v>
      </c>
      <c r="Y167" s="44">
        <v>382.07</v>
      </c>
      <c r="AA167" s="49">
        <v>17</v>
      </c>
      <c r="AB167" s="44">
        <v>143.37</v>
      </c>
      <c r="AC167" s="44">
        <v>152.46</v>
      </c>
      <c r="AD167" s="44">
        <v>25.87</v>
      </c>
      <c r="AE167" s="44">
        <v>0</v>
      </c>
      <c r="AF167" s="44">
        <v>6.02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6.78</v>
      </c>
      <c r="AM167" s="44">
        <v>9.36</v>
      </c>
      <c r="AN167" s="44">
        <v>26.76</v>
      </c>
      <c r="AO167" s="44">
        <v>27.26</v>
      </c>
      <c r="AP167" s="44">
        <v>72.73</v>
      </c>
      <c r="AQ167" s="44">
        <v>70.290000000000006</v>
      </c>
      <c r="AR167" s="44">
        <v>423.42</v>
      </c>
      <c r="AS167" s="44">
        <v>359.89</v>
      </c>
      <c r="AT167" s="44">
        <v>0</v>
      </c>
      <c r="AU167" s="44">
        <v>0</v>
      </c>
      <c r="AV167" s="44">
        <v>59.73</v>
      </c>
      <c r="AW167" s="44">
        <v>150.33000000000001</v>
      </c>
      <c r="AX167" s="44">
        <v>439.66</v>
      </c>
      <c r="AY167" s="44">
        <v>378.42</v>
      </c>
      <c r="BA167" s="49">
        <v>17</v>
      </c>
      <c r="BB167" s="44">
        <v>138.37</v>
      </c>
      <c r="BC167" s="44">
        <v>147.15</v>
      </c>
      <c r="BD167" s="44">
        <v>24.97</v>
      </c>
      <c r="BE167" s="44">
        <v>0</v>
      </c>
      <c r="BF167" s="44">
        <v>5.81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6.54</v>
      </c>
      <c r="BM167" s="44">
        <v>9.0399999999999991</v>
      </c>
      <c r="BN167" s="44">
        <v>25.83</v>
      </c>
      <c r="BO167" s="44">
        <v>26.31</v>
      </c>
      <c r="BP167" s="44">
        <v>70.19</v>
      </c>
      <c r="BQ167" s="44">
        <v>67.84</v>
      </c>
      <c r="BR167" s="44">
        <v>408.67</v>
      </c>
      <c r="BS167" s="44">
        <v>347.35</v>
      </c>
      <c r="BT167" s="44">
        <v>0</v>
      </c>
      <c r="BU167" s="44">
        <v>0</v>
      </c>
      <c r="BV167" s="44">
        <v>57.65</v>
      </c>
      <c r="BW167" s="44">
        <v>145.09</v>
      </c>
      <c r="BX167" s="44">
        <v>424.34</v>
      </c>
      <c r="BY167" s="44">
        <v>365.24</v>
      </c>
    </row>
    <row r="168" spans="1:77" x14ac:dyDescent="0.25">
      <c r="A168" s="49">
        <v>18</v>
      </c>
      <c r="B168" s="44">
        <v>92.82</v>
      </c>
      <c r="C168" s="44">
        <v>74.73</v>
      </c>
      <c r="D168" s="44">
        <v>101.35</v>
      </c>
      <c r="E168" s="44">
        <v>31.87</v>
      </c>
      <c r="F168" s="44">
        <v>0</v>
      </c>
      <c r="G168" s="44">
        <v>0</v>
      </c>
      <c r="H168" s="44">
        <v>0</v>
      </c>
      <c r="I168" s="44">
        <v>10.59</v>
      </c>
      <c r="J168" s="44">
        <v>10.37</v>
      </c>
      <c r="K168" s="44">
        <v>61.18</v>
      </c>
      <c r="L168" s="44">
        <v>73.319999999999993</v>
      </c>
      <c r="M168" s="44">
        <v>99.17</v>
      </c>
      <c r="N168" s="44">
        <v>81.2</v>
      </c>
      <c r="O168" s="44">
        <v>81.260000000000005</v>
      </c>
      <c r="P168" s="44">
        <v>231.69</v>
      </c>
      <c r="Q168" s="44">
        <v>224.03</v>
      </c>
      <c r="R168" s="44">
        <v>344.52</v>
      </c>
      <c r="S168" s="44">
        <v>161.81</v>
      </c>
      <c r="T168" s="44">
        <v>0</v>
      </c>
      <c r="U168" s="44">
        <v>0</v>
      </c>
      <c r="V168" s="44">
        <v>18.7</v>
      </c>
      <c r="W168" s="44">
        <v>415.44</v>
      </c>
      <c r="X168" s="44">
        <v>525.23</v>
      </c>
      <c r="Y168" s="44">
        <v>310</v>
      </c>
      <c r="AA168" s="49">
        <v>18</v>
      </c>
      <c r="AB168" s="44">
        <v>91.94</v>
      </c>
      <c r="AC168" s="44">
        <v>74.02</v>
      </c>
      <c r="AD168" s="44">
        <v>100.38</v>
      </c>
      <c r="AE168" s="44">
        <v>31.57</v>
      </c>
      <c r="AF168" s="44">
        <v>0</v>
      </c>
      <c r="AG168" s="44">
        <v>0</v>
      </c>
      <c r="AH168" s="44">
        <v>0</v>
      </c>
      <c r="AI168" s="44">
        <v>10.49</v>
      </c>
      <c r="AJ168" s="44">
        <v>10.27</v>
      </c>
      <c r="AK168" s="44">
        <v>60.59</v>
      </c>
      <c r="AL168" s="44">
        <v>72.62</v>
      </c>
      <c r="AM168" s="44">
        <v>98.22</v>
      </c>
      <c r="AN168" s="44">
        <v>80.430000000000007</v>
      </c>
      <c r="AO168" s="44">
        <v>80.489999999999995</v>
      </c>
      <c r="AP168" s="44">
        <v>229.48</v>
      </c>
      <c r="AQ168" s="44">
        <v>221.89</v>
      </c>
      <c r="AR168" s="44">
        <v>341.23</v>
      </c>
      <c r="AS168" s="44">
        <v>160.26</v>
      </c>
      <c r="AT168" s="44">
        <v>0</v>
      </c>
      <c r="AU168" s="44">
        <v>0</v>
      </c>
      <c r="AV168" s="44">
        <v>18.52</v>
      </c>
      <c r="AW168" s="44">
        <v>411.48</v>
      </c>
      <c r="AX168" s="44">
        <v>520.22</v>
      </c>
      <c r="AY168" s="44">
        <v>307.04000000000002</v>
      </c>
      <c r="BA168" s="49">
        <v>18</v>
      </c>
      <c r="BB168" s="44">
        <v>88.73</v>
      </c>
      <c r="BC168" s="44">
        <v>71.44</v>
      </c>
      <c r="BD168" s="44">
        <v>96.88</v>
      </c>
      <c r="BE168" s="44">
        <v>30.47</v>
      </c>
      <c r="BF168" s="44">
        <v>0</v>
      </c>
      <c r="BG168" s="44">
        <v>0</v>
      </c>
      <c r="BH168" s="44">
        <v>0</v>
      </c>
      <c r="BI168" s="44">
        <v>10.119999999999999</v>
      </c>
      <c r="BJ168" s="44">
        <v>9.91</v>
      </c>
      <c r="BK168" s="44">
        <v>58.48</v>
      </c>
      <c r="BL168" s="44">
        <v>70.09</v>
      </c>
      <c r="BM168" s="44">
        <v>94.8</v>
      </c>
      <c r="BN168" s="44">
        <v>77.63</v>
      </c>
      <c r="BO168" s="44">
        <v>77.680000000000007</v>
      </c>
      <c r="BP168" s="44">
        <v>221.48</v>
      </c>
      <c r="BQ168" s="44">
        <v>214.16</v>
      </c>
      <c r="BR168" s="44">
        <v>329.34</v>
      </c>
      <c r="BS168" s="44">
        <v>154.68</v>
      </c>
      <c r="BT168" s="44">
        <v>0</v>
      </c>
      <c r="BU168" s="44">
        <v>0</v>
      </c>
      <c r="BV168" s="44">
        <v>17.88</v>
      </c>
      <c r="BW168" s="44">
        <v>397.14</v>
      </c>
      <c r="BX168" s="44">
        <v>502.1</v>
      </c>
      <c r="BY168" s="44">
        <v>296.35000000000002</v>
      </c>
    </row>
    <row r="169" spans="1:77" x14ac:dyDescent="0.25">
      <c r="A169" s="49">
        <v>19</v>
      </c>
      <c r="B169" s="44">
        <v>257.64</v>
      </c>
      <c r="C169" s="44">
        <v>244.62</v>
      </c>
      <c r="D169" s="44">
        <v>214.34</v>
      </c>
      <c r="E169" s="44">
        <v>161.75</v>
      </c>
      <c r="F169" s="44">
        <v>232.79</v>
      </c>
      <c r="G169" s="44">
        <v>61.11</v>
      </c>
      <c r="H169" s="44">
        <v>10.96</v>
      </c>
      <c r="I169" s="44">
        <v>77.040000000000006</v>
      </c>
      <c r="J169" s="44">
        <v>0</v>
      </c>
      <c r="K169" s="44">
        <v>147.86000000000001</v>
      </c>
      <c r="L169" s="44">
        <v>165.28</v>
      </c>
      <c r="M169" s="44">
        <v>162.82</v>
      </c>
      <c r="N169" s="44">
        <v>178.45</v>
      </c>
      <c r="O169" s="44">
        <v>184.22</v>
      </c>
      <c r="P169" s="44">
        <v>183.8</v>
      </c>
      <c r="Q169" s="44">
        <v>182.59</v>
      </c>
      <c r="R169" s="44">
        <v>191.4</v>
      </c>
      <c r="S169" s="44">
        <v>63.78</v>
      </c>
      <c r="T169" s="44">
        <v>0.86</v>
      </c>
      <c r="U169" s="44">
        <v>8.3699999999999992</v>
      </c>
      <c r="V169" s="44">
        <v>155.22</v>
      </c>
      <c r="W169" s="44">
        <v>494.53</v>
      </c>
      <c r="X169" s="44">
        <v>508.81</v>
      </c>
      <c r="Y169" s="44">
        <v>487.39</v>
      </c>
      <c r="AA169" s="49">
        <v>19</v>
      </c>
      <c r="AB169" s="44">
        <v>255.18</v>
      </c>
      <c r="AC169" s="44">
        <v>242.29</v>
      </c>
      <c r="AD169" s="44">
        <v>212.29</v>
      </c>
      <c r="AE169" s="44">
        <v>160.21</v>
      </c>
      <c r="AF169" s="44">
        <v>230.57</v>
      </c>
      <c r="AG169" s="44">
        <v>60.52</v>
      </c>
      <c r="AH169" s="44">
        <v>10.86</v>
      </c>
      <c r="AI169" s="44">
        <v>76.31</v>
      </c>
      <c r="AJ169" s="44">
        <v>0</v>
      </c>
      <c r="AK169" s="44">
        <v>146.44</v>
      </c>
      <c r="AL169" s="44">
        <v>163.69999999999999</v>
      </c>
      <c r="AM169" s="44">
        <v>161.26</v>
      </c>
      <c r="AN169" s="44">
        <v>176.74</v>
      </c>
      <c r="AO169" s="44">
        <v>182.46</v>
      </c>
      <c r="AP169" s="44">
        <v>182.04</v>
      </c>
      <c r="AQ169" s="44">
        <v>180.84</v>
      </c>
      <c r="AR169" s="44">
        <v>189.58</v>
      </c>
      <c r="AS169" s="44">
        <v>63.17</v>
      </c>
      <c r="AT169" s="44">
        <v>0.85</v>
      </c>
      <c r="AU169" s="44">
        <v>8.2899999999999991</v>
      </c>
      <c r="AV169" s="44">
        <v>153.74</v>
      </c>
      <c r="AW169" s="44">
        <v>489.81</v>
      </c>
      <c r="AX169" s="44">
        <v>503.95</v>
      </c>
      <c r="AY169" s="44">
        <v>482.73</v>
      </c>
      <c r="BA169" s="49">
        <v>19</v>
      </c>
      <c r="BB169" s="44">
        <v>246.29</v>
      </c>
      <c r="BC169" s="44">
        <v>233.85</v>
      </c>
      <c r="BD169" s="44">
        <v>204.89</v>
      </c>
      <c r="BE169" s="44">
        <v>154.63</v>
      </c>
      <c r="BF169" s="44">
        <v>222.54</v>
      </c>
      <c r="BG169" s="44">
        <v>58.42</v>
      </c>
      <c r="BH169" s="44">
        <v>10.48</v>
      </c>
      <c r="BI169" s="44">
        <v>73.650000000000006</v>
      </c>
      <c r="BJ169" s="44">
        <v>0</v>
      </c>
      <c r="BK169" s="44">
        <v>141.34</v>
      </c>
      <c r="BL169" s="44">
        <v>158</v>
      </c>
      <c r="BM169" s="44">
        <v>155.65</v>
      </c>
      <c r="BN169" s="44">
        <v>170.59</v>
      </c>
      <c r="BO169" s="44">
        <v>176.1</v>
      </c>
      <c r="BP169" s="44">
        <v>175.7</v>
      </c>
      <c r="BQ169" s="44">
        <v>174.54</v>
      </c>
      <c r="BR169" s="44">
        <v>182.97</v>
      </c>
      <c r="BS169" s="44">
        <v>60.97</v>
      </c>
      <c r="BT169" s="44">
        <v>0.82</v>
      </c>
      <c r="BU169" s="44">
        <v>8</v>
      </c>
      <c r="BV169" s="44">
        <v>148.38999999999999</v>
      </c>
      <c r="BW169" s="44">
        <v>472.75</v>
      </c>
      <c r="BX169" s="44">
        <v>486.4</v>
      </c>
      <c r="BY169" s="44">
        <v>465.92</v>
      </c>
    </row>
    <row r="170" spans="1:77" x14ac:dyDescent="0.25">
      <c r="A170" s="49">
        <v>20</v>
      </c>
      <c r="B170" s="44">
        <v>223.68</v>
      </c>
      <c r="C170" s="44">
        <v>190.82</v>
      </c>
      <c r="D170" s="44">
        <v>104.01</v>
      </c>
      <c r="E170" s="44">
        <v>51.16</v>
      </c>
      <c r="F170" s="44">
        <v>119.8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211.86</v>
      </c>
      <c r="M170" s="44">
        <v>221.42</v>
      </c>
      <c r="N170" s="44">
        <v>296.83</v>
      </c>
      <c r="O170" s="44">
        <v>74.47</v>
      </c>
      <c r="P170" s="44">
        <v>181.63</v>
      </c>
      <c r="Q170" s="44">
        <v>70.03</v>
      </c>
      <c r="R170" s="44">
        <v>198.79</v>
      </c>
      <c r="S170" s="44">
        <v>72.540000000000006</v>
      </c>
      <c r="T170" s="44">
        <v>0</v>
      </c>
      <c r="U170" s="44">
        <v>0</v>
      </c>
      <c r="V170" s="44">
        <v>0</v>
      </c>
      <c r="W170" s="44">
        <v>19.22</v>
      </c>
      <c r="X170" s="44">
        <v>536.1</v>
      </c>
      <c r="Y170" s="44">
        <v>311.32</v>
      </c>
      <c r="AA170" s="49">
        <v>20</v>
      </c>
      <c r="AB170" s="44">
        <v>221.54</v>
      </c>
      <c r="AC170" s="44">
        <v>188.99</v>
      </c>
      <c r="AD170" s="44">
        <v>103.02</v>
      </c>
      <c r="AE170" s="44">
        <v>50.67</v>
      </c>
      <c r="AF170" s="44">
        <v>118.66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209.84</v>
      </c>
      <c r="AM170" s="44">
        <v>219.31</v>
      </c>
      <c r="AN170" s="44">
        <v>294</v>
      </c>
      <c r="AO170" s="44">
        <v>73.760000000000005</v>
      </c>
      <c r="AP170" s="44">
        <v>179.9</v>
      </c>
      <c r="AQ170" s="44">
        <v>69.36</v>
      </c>
      <c r="AR170" s="44">
        <v>196.9</v>
      </c>
      <c r="AS170" s="44">
        <v>71.849999999999994</v>
      </c>
      <c r="AT170" s="44">
        <v>0</v>
      </c>
      <c r="AU170" s="44">
        <v>0</v>
      </c>
      <c r="AV170" s="44">
        <v>0</v>
      </c>
      <c r="AW170" s="44">
        <v>19.04</v>
      </c>
      <c r="AX170" s="44">
        <v>530.99</v>
      </c>
      <c r="AY170" s="44">
        <v>308.35000000000002</v>
      </c>
      <c r="BA170" s="49">
        <v>20</v>
      </c>
      <c r="BB170" s="44">
        <v>213.82</v>
      </c>
      <c r="BC170" s="44">
        <v>182.41</v>
      </c>
      <c r="BD170" s="44">
        <v>99.43</v>
      </c>
      <c r="BE170" s="44">
        <v>48.9</v>
      </c>
      <c r="BF170" s="44">
        <v>114.52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202.53</v>
      </c>
      <c r="BM170" s="44">
        <v>211.67</v>
      </c>
      <c r="BN170" s="44">
        <v>283.76</v>
      </c>
      <c r="BO170" s="44">
        <v>71.19</v>
      </c>
      <c r="BP170" s="44">
        <v>173.63</v>
      </c>
      <c r="BQ170" s="44">
        <v>66.94</v>
      </c>
      <c r="BR170" s="44">
        <v>190.04</v>
      </c>
      <c r="BS170" s="44">
        <v>69.349999999999994</v>
      </c>
      <c r="BT170" s="44">
        <v>0</v>
      </c>
      <c r="BU170" s="44">
        <v>0</v>
      </c>
      <c r="BV170" s="44">
        <v>0</v>
      </c>
      <c r="BW170" s="44">
        <v>18.38</v>
      </c>
      <c r="BX170" s="44">
        <v>512.49</v>
      </c>
      <c r="BY170" s="44">
        <v>297.61</v>
      </c>
    </row>
    <row r="171" spans="1:77" x14ac:dyDescent="0.25">
      <c r="A171" s="49">
        <v>21</v>
      </c>
      <c r="B171" s="44">
        <v>218.2</v>
      </c>
      <c r="C171" s="44">
        <v>188.23</v>
      </c>
      <c r="D171" s="44">
        <v>182.11</v>
      </c>
      <c r="E171" s="44">
        <v>134.5</v>
      </c>
      <c r="F171" s="44">
        <v>146.68</v>
      </c>
      <c r="G171" s="44">
        <v>2.66</v>
      </c>
      <c r="H171" s="44">
        <v>0</v>
      </c>
      <c r="I171" s="44">
        <v>143.36000000000001</v>
      </c>
      <c r="J171" s="44">
        <v>0</v>
      </c>
      <c r="K171" s="44">
        <v>9.33</v>
      </c>
      <c r="L171" s="44">
        <v>14.23</v>
      </c>
      <c r="M171" s="44">
        <v>20.46</v>
      </c>
      <c r="N171" s="44">
        <v>85.93</v>
      </c>
      <c r="O171" s="44">
        <v>36.4</v>
      </c>
      <c r="P171" s="44">
        <v>73.95</v>
      </c>
      <c r="Q171" s="44">
        <v>49.51</v>
      </c>
      <c r="R171" s="44">
        <v>24.22</v>
      </c>
      <c r="S171" s="44">
        <v>0</v>
      </c>
      <c r="T171" s="44">
        <v>0</v>
      </c>
      <c r="U171" s="44">
        <v>2.5499999999999998</v>
      </c>
      <c r="V171" s="44">
        <v>0</v>
      </c>
      <c r="W171" s="44">
        <v>116.49</v>
      </c>
      <c r="X171" s="44">
        <v>333.88</v>
      </c>
      <c r="Y171" s="44">
        <v>311.93</v>
      </c>
      <c r="AA171" s="49">
        <v>21</v>
      </c>
      <c r="AB171" s="44">
        <v>216.12</v>
      </c>
      <c r="AC171" s="44">
        <v>186.43</v>
      </c>
      <c r="AD171" s="44">
        <v>180.37</v>
      </c>
      <c r="AE171" s="44">
        <v>133.22</v>
      </c>
      <c r="AF171" s="44">
        <v>145.28</v>
      </c>
      <c r="AG171" s="44">
        <v>2.64</v>
      </c>
      <c r="AH171" s="44">
        <v>0</v>
      </c>
      <c r="AI171" s="44">
        <v>141.99</v>
      </c>
      <c r="AJ171" s="44">
        <v>0</v>
      </c>
      <c r="AK171" s="44">
        <v>9.24</v>
      </c>
      <c r="AL171" s="44">
        <v>14.09</v>
      </c>
      <c r="AM171" s="44">
        <v>20.260000000000002</v>
      </c>
      <c r="AN171" s="44">
        <v>85.11</v>
      </c>
      <c r="AO171" s="44">
        <v>36.049999999999997</v>
      </c>
      <c r="AP171" s="44">
        <v>73.239999999999995</v>
      </c>
      <c r="AQ171" s="44">
        <v>49.04</v>
      </c>
      <c r="AR171" s="44">
        <v>23.99</v>
      </c>
      <c r="AS171" s="44">
        <v>0</v>
      </c>
      <c r="AT171" s="44">
        <v>0</v>
      </c>
      <c r="AU171" s="44">
        <v>2.5299999999999998</v>
      </c>
      <c r="AV171" s="44">
        <v>0</v>
      </c>
      <c r="AW171" s="44">
        <v>115.38</v>
      </c>
      <c r="AX171" s="44">
        <v>330.69</v>
      </c>
      <c r="AY171" s="44">
        <v>308.95</v>
      </c>
      <c r="BA171" s="49">
        <v>21</v>
      </c>
      <c r="BB171" s="44">
        <v>208.59</v>
      </c>
      <c r="BC171" s="44">
        <v>179.94</v>
      </c>
      <c r="BD171" s="44">
        <v>174.09</v>
      </c>
      <c r="BE171" s="44">
        <v>128.58000000000001</v>
      </c>
      <c r="BF171" s="44">
        <v>140.22</v>
      </c>
      <c r="BG171" s="44">
        <v>2.5499999999999998</v>
      </c>
      <c r="BH171" s="44">
        <v>0</v>
      </c>
      <c r="BI171" s="44">
        <v>137.04</v>
      </c>
      <c r="BJ171" s="44">
        <v>0</v>
      </c>
      <c r="BK171" s="44">
        <v>8.92</v>
      </c>
      <c r="BL171" s="44">
        <v>13.6</v>
      </c>
      <c r="BM171" s="44">
        <v>19.559999999999999</v>
      </c>
      <c r="BN171" s="44">
        <v>82.15</v>
      </c>
      <c r="BO171" s="44">
        <v>34.79</v>
      </c>
      <c r="BP171" s="44">
        <v>70.69</v>
      </c>
      <c r="BQ171" s="44">
        <v>47.33</v>
      </c>
      <c r="BR171" s="44">
        <v>23.16</v>
      </c>
      <c r="BS171" s="44">
        <v>0</v>
      </c>
      <c r="BT171" s="44">
        <v>0</v>
      </c>
      <c r="BU171" s="44">
        <v>2.44</v>
      </c>
      <c r="BV171" s="44">
        <v>0</v>
      </c>
      <c r="BW171" s="44">
        <v>111.36</v>
      </c>
      <c r="BX171" s="44">
        <v>319.17</v>
      </c>
      <c r="BY171" s="44">
        <v>298.19</v>
      </c>
    </row>
    <row r="172" spans="1:77" x14ac:dyDescent="0.25">
      <c r="A172" s="49">
        <v>22</v>
      </c>
      <c r="B172" s="44">
        <v>405.93</v>
      </c>
      <c r="C172" s="44">
        <v>346.12</v>
      </c>
      <c r="D172" s="44">
        <v>75.44</v>
      </c>
      <c r="E172" s="44">
        <v>63.92</v>
      </c>
      <c r="F172" s="44">
        <v>2.1</v>
      </c>
      <c r="G172" s="44">
        <v>0</v>
      </c>
      <c r="H172" s="44">
        <v>0</v>
      </c>
      <c r="I172" s="44">
        <v>0</v>
      </c>
      <c r="J172" s="44">
        <v>61.32</v>
      </c>
      <c r="K172" s="44">
        <v>0</v>
      </c>
      <c r="L172" s="44">
        <v>7.24</v>
      </c>
      <c r="M172" s="44">
        <v>123.78</v>
      </c>
      <c r="N172" s="44">
        <v>1.65</v>
      </c>
      <c r="O172" s="44">
        <v>13.67</v>
      </c>
      <c r="P172" s="44">
        <v>28.85</v>
      </c>
      <c r="Q172" s="44">
        <v>22.57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613.29</v>
      </c>
      <c r="Y172" s="44">
        <v>345.07</v>
      </c>
      <c r="AA172" s="49">
        <v>22</v>
      </c>
      <c r="AB172" s="44">
        <v>402.06</v>
      </c>
      <c r="AC172" s="44">
        <v>342.81</v>
      </c>
      <c r="AD172" s="44">
        <v>74.709999999999994</v>
      </c>
      <c r="AE172" s="44">
        <v>63.31</v>
      </c>
      <c r="AF172" s="44">
        <v>2.08</v>
      </c>
      <c r="AG172" s="44">
        <v>0</v>
      </c>
      <c r="AH172" s="44">
        <v>0</v>
      </c>
      <c r="AI172" s="44">
        <v>0</v>
      </c>
      <c r="AJ172" s="44">
        <v>60.74</v>
      </c>
      <c r="AK172" s="44">
        <v>0</v>
      </c>
      <c r="AL172" s="44">
        <v>7.17</v>
      </c>
      <c r="AM172" s="44">
        <v>122.6</v>
      </c>
      <c r="AN172" s="44">
        <v>1.64</v>
      </c>
      <c r="AO172" s="44">
        <v>13.54</v>
      </c>
      <c r="AP172" s="44">
        <v>28.57</v>
      </c>
      <c r="AQ172" s="44">
        <v>22.35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607.42999999999995</v>
      </c>
      <c r="AY172" s="44">
        <v>341.78</v>
      </c>
      <c r="BA172" s="49">
        <v>22</v>
      </c>
      <c r="BB172" s="44">
        <v>388.05</v>
      </c>
      <c r="BC172" s="44">
        <v>330.87</v>
      </c>
      <c r="BD172" s="44">
        <v>72.11</v>
      </c>
      <c r="BE172" s="44">
        <v>61.1</v>
      </c>
      <c r="BF172" s="44">
        <v>2</v>
      </c>
      <c r="BG172" s="44">
        <v>0</v>
      </c>
      <c r="BH172" s="44">
        <v>0</v>
      </c>
      <c r="BI172" s="44">
        <v>0</v>
      </c>
      <c r="BJ172" s="44">
        <v>58.62</v>
      </c>
      <c r="BK172" s="44">
        <v>0</v>
      </c>
      <c r="BL172" s="44">
        <v>6.92</v>
      </c>
      <c r="BM172" s="44">
        <v>118.33</v>
      </c>
      <c r="BN172" s="44">
        <v>1.58</v>
      </c>
      <c r="BO172" s="44">
        <v>13.07</v>
      </c>
      <c r="BP172" s="44">
        <v>27.58</v>
      </c>
      <c r="BQ172" s="44">
        <v>21.57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586.27</v>
      </c>
      <c r="BY172" s="44">
        <v>329.87</v>
      </c>
    </row>
    <row r="173" spans="1:77" x14ac:dyDescent="0.25">
      <c r="A173" s="49">
        <v>23</v>
      </c>
      <c r="B173" s="44">
        <v>179.23</v>
      </c>
      <c r="C173" s="44">
        <v>145.04</v>
      </c>
      <c r="D173" s="44">
        <v>280.5</v>
      </c>
      <c r="E173" s="44">
        <v>214.06</v>
      </c>
      <c r="F173" s="44">
        <v>5.69</v>
      </c>
      <c r="G173" s="44">
        <v>0</v>
      </c>
      <c r="H173" s="44">
        <v>0</v>
      </c>
      <c r="I173" s="44">
        <v>0</v>
      </c>
      <c r="J173" s="44">
        <v>0</v>
      </c>
      <c r="K173" s="44">
        <v>3.97</v>
      </c>
      <c r="L173" s="44">
        <v>91.86</v>
      </c>
      <c r="M173" s="44">
        <v>95.01</v>
      </c>
      <c r="N173" s="44">
        <v>103.58</v>
      </c>
      <c r="O173" s="44">
        <v>104.97</v>
      </c>
      <c r="P173" s="44">
        <v>113.86</v>
      </c>
      <c r="Q173" s="44">
        <v>114.61</v>
      </c>
      <c r="R173" s="44">
        <v>792.27</v>
      </c>
      <c r="S173" s="44">
        <v>642.87</v>
      </c>
      <c r="T173" s="44">
        <v>47.88</v>
      </c>
      <c r="U173" s="44">
        <v>57.15</v>
      </c>
      <c r="V173" s="44">
        <v>445.57</v>
      </c>
      <c r="W173" s="44">
        <v>543.59</v>
      </c>
      <c r="X173" s="44">
        <v>997.66</v>
      </c>
      <c r="Y173" s="44">
        <v>1262.81</v>
      </c>
      <c r="AA173" s="49">
        <v>23</v>
      </c>
      <c r="AB173" s="44">
        <v>177.52</v>
      </c>
      <c r="AC173" s="44">
        <v>143.66</v>
      </c>
      <c r="AD173" s="44">
        <v>277.82</v>
      </c>
      <c r="AE173" s="44">
        <v>212.02</v>
      </c>
      <c r="AF173" s="44">
        <v>5.64</v>
      </c>
      <c r="AG173" s="44">
        <v>0</v>
      </c>
      <c r="AH173" s="44">
        <v>0</v>
      </c>
      <c r="AI173" s="44">
        <v>0</v>
      </c>
      <c r="AJ173" s="44">
        <v>0</v>
      </c>
      <c r="AK173" s="44">
        <v>3.93</v>
      </c>
      <c r="AL173" s="44">
        <v>90.98</v>
      </c>
      <c r="AM173" s="44">
        <v>94.1</v>
      </c>
      <c r="AN173" s="44">
        <v>102.59</v>
      </c>
      <c r="AO173" s="44">
        <v>103.97</v>
      </c>
      <c r="AP173" s="44">
        <v>112.77</v>
      </c>
      <c r="AQ173" s="44">
        <v>113.51</v>
      </c>
      <c r="AR173" s="44">
        <v>784.7</v>
      </c>
      <c r="AS173" s="44">
        <v>636.73</v>
      </c>
      <c r="AT173" s="44">
        <v>47.42</v>
      </c>
      <c r="AU173" s="44">
        <v>56.61</v>
      </c>
      <c r="AV173" s="44">
        <v>441.32</v>
      </c>
      <c r="AW173" s="44">
        <v>538.4</v>
      </c>
      <c r="AX173" s="44">
        <v>988.13</v>
      </c>
      <c r="AY173" s="44">
        <v>1250.75</v>
      </c>
      <c r="BA173" s="49">
        <v>23</v>
      </c>
      <c r="BB173" s="44">
        <v>171.34</v>
      </c>
      <c r="BC173" s="44">
        <v>138.66</v>
      </c>
      <c r="BD173" s="44">
        <v>268.14</v>
      </c>
      <c r="BE173" s="44">
        <v>204.63</v>
      </c>
      <c r="BF173" s="44">
        <v>5.44</v>
      </c>
      <c r="BG173" s="44">
        <v>0</v>
      </c>
      <c r="BH173" s="44">
        <v>0</v>
      </c>
      <c r="BI173" s="44">
        <v>0</v>
      </c>
      <c r="BJ173" s="44">
        <v>0</v>
      </c>
      <c r="BK173" s="44">
        <v>3.79</v>
      </c>
      <c r="BL173" s="44">
        <v>87.81</v>
      </c>
      <c r="BM173" s="44">
        <v>90.83</v>
      </c>
      <c r="BN173" s="44">
        <v>99.02</v>
      </c>
      <c r="BO173" s="44">
        <v>100.35</v>
      </c>
      <c r="BP173" s="44">
        <v>108.85</v>
      </c>
      <c r="BQ173" s="44">
        <v>109.56</v>
      </c>
      <c r="BR173" s="44">
        <v>757.37</v>
      </c>
      <c r="BS173" s="44">
        <v>614.54999999999995</v>
      </c>
      <c r="BT173" s="44">
        <v>45.77</v>
      </c>
      <c r="BU173" s="44">
        <v>54.63</v>
      </c>
      <c r="BV173" s="44">
        <v>425.95</v>
      </c>
      <c r="BW173" s="44">
        <v>519.64</v>
      </c>
      <c r="BX173" s="44">
        <v>953.71</v>
      </c>
      <c r="BY173" s="44">
        <v>1207.19</v>
      </c>
    </row>
    <row r="174" spans="1:77" x14ac:dyDescent="0.25">
      <c r="A174" s="49">
        <v>24</v>
      </c>
      <c r="B174" s="44">
        <v>105.75</v>
      </c>
      <c r="C174" s="44">
        <v>59.93</v>
      </c>
      <c r="D174" s="44">
        <v>53.92</v>
      </c>
      <c r="E174" s="44">
        <v>40.869999999999997</v>
      </c>
      <c r="F174" s="44">
        <v>64.319999999999993</v>
      </c>
      <c r="G174" s="44">
        <v>0</v>
      </c>
      <c r="H174" s="44">
        <v>0</v>
      </c>
      <c r="I174" s="44">
        <v>0</v>
      </c>
      <c r="J174" s="44">
        <v>263.95</v>
      </c>
      <c r="K174" s="44">
        <v>324.02999999999997</v>
      </c>
      <c r="L174" s="44">
        <v>103.52</v>
      </c>
      <c r="M174" s="44">
        <v>98.59</v>
      </c>
      <c r="N174" s="44">
        <v>83.39</v>
      </c>
      <c r="O174" s="44">
        <v>77.08</v>
      </c>
      <c r="P174" s="44">
        <v>72.53</v>
      </c>
      <c r="Q174" s="44">
        <v>83.47</v>
      </c>
      <c r="R174" s="44">
        <v>144.56</v>
      </c>
      <c r="S174" s="44">
        <v>186.73</v>
      </c>
      <c r="T174" s="44">
        <v>0</v>
      </c>
      <c r="U174" s="44">
        <v>13.16</v>
      </c>
      <c r="V174" s="44">
        <v>16.13</v>
      </c>
      <c r="W174" s="44">
        <v>374.33</v>
      </c>
      <c r="X174" s="44">
        <v>591.85</v>
      </c>
      <c r="Y174" s="44">
        <v>1218.3599999999999</v>
      </c>
      <c r="AA174" s="49">
        <v>24</v>
      </c>
      <c r="AB174" s="44">
        <v>104.74</v>
      </c>
      <c r="AC174" s="44">
        <v>59.36</v>
      </c>
      <c r="AD174" s="44">
        <v>53.41</v>
      </c>
      <c r="AE174" s="44">
        <v>40.479999999999997</v>
      </c>
      <c r="AF174" s="44">
        <v>63.7</v>
      </c>
      <c r="AG174" s="44">
        <v>0</v>
      </c>
      <c r="AH174" s="44">
        <v>0</v>
      </c>
      <c r="AI174" s="44">
        <v>0</v>
      </c>
      <c r="AJ174" s="44">
        <v>261.43</v>
      </c>
      <c r="AK174" s="44">
        <v>320.93</v>
      </c>
      <c r="AL174" s="44">
        <v>102.54</v>
      </c>
      <c r="AM174" s="44">
        <v>97.65</v>
      </c>
      <c r="AN174" s="44">
        <v>82.6</v>
      </c>
      <c r="AO174" s="44">
        <v>76.34</v>
      </c>
      <c r="AP174" s="44">
        <v>71.84</v>
      </c>
      <c r="AQ174" s="44">
        <v>82.67</v>
      </c>
      <c r="AR174" s="44">
        <v>143.18</v>
      </c>
      <c r="AS174" s="44">
        <v>184.95</v>
      </c>
      <c r="AT174" s="44">
        <v>0</v>
      </c>
      <c r="AU174" s="44">
        <v>13.03</v>
      </c>
      <c r="AV174" s="44">
        <v>15.98</v>
      </c>
      <c r="AW174" s="44">
        <v>370.76</v>
      </c>
      <c r="AX174" s="44">
        <v>586.20000000000005</v>
      </c>
      <c r="AY174" s="44">
        <v>1206.73</v>
      </c>
      <c r="BA174" s="49">
        <v>24</v>
      </c>
      <c r="BB174" s="44">
        <v>101.09</v>
      </c>
      <c r="BC174" s="44">
        <v>57.29</v>
      </c>
      <c r="BD174" s="44">
        <v>51.55</v>
      </c>
      <c r="BE174" s="44">
        <v>39.07</v>
      </c>
      <c r="BF174" s="44">
        <v>61.48</v>
      </c>
      <c r="BG174" s="44">
        <v>0</v>
      </c>
      <c r="BH174" s="44">
        <v>0</v>
      </c>
      <c r="BI174" s="44">
        <v>0</v>
      </c>
      <c r="BJ174" s="44">
        <v>252.32</v>
      </c>
      <c r="BK174" s="44">
        <v>309.75</v>
      </c>
      <c r="BL174" s="44">
        <v>98.96</v>
      </c>
      <c r="BM174" s="44">
        <v>94.25</v>
      </c>
      <c r="BN174" s="44">
        <v>79.72</v>
      </c>
      <c r="BO174" s="44">
        <v>73.680000000000007</v>
      </c>
      <c r="BP174" s="44">
        <v>69.34</v>
      </c>
      <c r="BQ174" s="44">
        <v>79.790000000000006</v>
      </c>
      <c r="BR174" s="44">
        <v>138.19</v>
      </c>
      <c r="BS174" s="44">
        <v>178.51</v>
      </c>
      <c r="BT174" s="44">
        <v>0</v>
      </c>
      <c r="BU174" s="44">
        <v>12.58</v>
      </c>
      <c r="BV174" s="44">
        <v>15.42</v>
      </c>
      <c r="BW174" s="44">
        <v>357.84</v>
      </c>
      <c r="BX174" s="44">
        <v>565.78</v>
      </c>
      <c r="BY174" s="44">
        <v>1164.7</v>
      </c>
    </row>
    <row r="175" spans="1:77" x14ac:dyDescent="0.25">
      <c r="A175" s="49">
        <v>25</v>
      </c>
      <c r="B175" s="44">
        <v>117.4</v>
      </c>
      <c r="C175" s="44">
        <v>44.98</v>
      </c>
      <c r="D175" s="44">
        <v>71.349999999999994</v>
      </c>
      <c r="E175" s="44">
        <v>38.92</v>
      </c>
      <c r="F175" s="44">
        <v>9.06</v>
      </c>
      <c r="G175" s="44">
        <v>0</v>
      </c>
      <c r="H175" s="44">
        <v>0</v>
      </c>
      <c r="I175" s="44">
        <v>0</v>
      </c>
      <c r="J175" s="44">
        <v>98.51</v>
      </c>
      <c r="K175" s="44">
        <v>105.25</v>
      </c>
      <c r="L175" s="44">
        <v>108.62</v>
      </c>
      <c r="M175" s="44">
        <v>112.38</v>
      </c>
      <c r="N175" s="44">
        <v>94.13</v>
      </c>
      <c r="O175" s="44">
        <v>84.04</v>
      </c>
      <c r="P175" s="44">
        <v>89.64</v>
      </c>
      <c r="Q175" s="44">
        <v>89.59</v>
      </c>
      <c r="R175" s="44">
        <v>100.41</v>
      </c>
      <c r="S175" s="44">
        <v>89.14</v>
      </c>
      <c r="T175" s="44">
        <v>0</v>
      </c>
      <c r="U175" s="44">
        <v>0</v>
      </c>
      <c r="V175" s="44">
        <v>0</v>
      </c>
      <c r="W175" s="44">
        <v>20.39</v>
      </c>
      <c r="X175" s="44">
        <v>648.82000000000005</v>
      </c>
      <c r="Y175" s="44">
        <v>91.89</v>
      </c>
      <c r="AA175" s="49">
        <v>25</v>
      </c>
      <c r="AB175" s="44">
        <v>116.28</v>
      </c>
      <c r="AC175" s="44">
        <v>44.55</v>
      </c>
      <c r="AD175" s="44">
        <v>70.67</v>
      </c>
      <c r="AE175" s="44">
        <v>38.549999999999997</v>
      </c>
      <c r="AF175" s="44">
        <v>8.9700000000000006</v>
      </c>
      <c r="AG175" s="44">
        <v>0</v>
      </c>
      <c r="AH175" s="44">
        <v>0</v>
      </c>
      <c r="AI175" s="44">
        <v>0</v>
      </c>
      <c r="AJ175" s="44">
        <v>97.57</v>
      </c>
      <c r="AK175" s="44">
        <v>104.24</v>
      </c>
      <c r="AL175" s="44">
        <v>107.59</v>
      </c>
      <c r="AM175" s="44">
        <v>111.3</v>
      </c>
      <c r="AN175" s="44">
        <v>93.23</v>
      </c>
      <c r="AO175" s="44">
        <v>83.24</v>
      </c>
      <c r="AP175" s="44">
        <v>88.78</v>
      </c>
      <c r="AQ175" s="44">
        <v>88.74</v>
      </c>
      <c r="AR175" s="44">
        <v>99.45</v>
      </c>
      <c r="AS175" s="44">
        <v>88.29</v>
      </c>
      <c r="AT175" s="44">
        <v>0</v>
      </c>
      <c r="AU175" s="44">
        <v>0</v>
      </c>
      <c r="AV175" s="44">
        <v>0</v>
      </c>
      <c r="AW175" s="44">
        <v>20.2</v>
      </c>
      <c r="AX175" s="44">
        <v>642.63</v>
      </c>
      <c r="AY175" s="44">
        <v>91.02</v>
      </c>
      <c r="BA175" s="49">
        <v>25</v>
      </c>
      <c r="BB175" s="44">
        <v>112.23</v>
      </c>
      <c r="BC175" s="44">
        <v>43</v>
      </c>
      <c r="BD175" s="44">
        <v>68.209999999999994</v>
      </c>
      <c r="BE175" s="44">
        <v>37.21</v>
      </c>
      <c r="BF175" s="44">
        <v>8.66</v>
      </c>
      <c r="BG175" s="44">
        <v>0</v>
      </c>
      <c r="BH175" s="44">
        <v>0</v>
      </c>
      <c r="BI175" s="44">
        <v>0</v>
      </c>
      <c r="BJ175" s="44">
        <v>94.17</v>
      </c>
      <c r="BK175" s="44">
        <v>100.61</v>
      </c>
      <c r="BL175" s="44">
        <v>103.84</v>
      </c>
      <c r="BM175" s="44">
        <v>107.43</v>
      </c>
      <c r="BN175" s="44">
        <v>89.98</v>
      </c>
      <c r="BO175" s="44">
        <v>80.34</v>
      </c>
      <c r="BP175" s="44">
        <v>85.69</v>
      </c>
      <c r="BQ175" s="44">
        <v>85.65</v>
      </c>
      <c r="BR175" s="44">
        <v>95.98</v>
      </c>
      <c r="BS175" s="44">
        <v>85.21</v>
      </c>
      <c r="BT175" s="44">
        <v>0</v>
      </c>
      <c r="BU175" s="44">
        <v>0</v>
      </c>
      <c r="BV175" s="44">
        <v>0</v>
      </c>
      <c r="BW175" s="44">
        <v>19.489999999999998</v>
      </c>
      <c r="BX175" s="44">
        <v>620.24</v>
      </c>
      <c r="BY175" s="44">
        <v>87.85</v>
      </c>
    </row>
    <row r="176" spans="1:77" x14ac:dyDescent="0.25">
      <c r="A176" s="49">
        <v>26</v>
      </c>
      <c r="B176" s="44">
        <v>123.79</v>
      </c>
      <c r="C176" s="44">
        <v>87.88</v>
      </c>
      <c r="D176" s="44">
        <v>66.83</v>
      </c>
      <c r="E176" s="44">
        <v>51.77</v>
      </c>
      <c r="F176" s="44">
        <v>24.17</v>
      </c>
      <c r="G176" s="44">
        <v>23.3</v>
      </c>
      <c r="H176" s="44">
        <v>0</v>
      </c>
      <c r="I176" s="44">
        <v>0</v>
      </c>
      <c r="J176" s="44">
        <v>0</v>
      </c>
      <c r="K176" s="44">
        <v>81.06</v>
      </c>
      <c r="L176" s="44">
        <v>101.27</v>
      </c>
      <c r="M176" s="44">
        <v>98.94</v>
      </c>
      <c r="N176" s="44">
        <v>26.31</v>
      </c>
      <c r="O176" s="44">
        <v>20.68</v>
      </c>
      <c r="P176" s="44">
        <v>13.32</v>
      </c>
      <c r="Q176" s="44">
        <v>5.07</v>
      </c>
      <c r="R176" s="44">
        <v>72.069999999999993</v>
      </c>
      <c r="S176" s="44">
        <v>0</v>
      </c>
      <c r="T176" s="44">
        <v>0</v>
      </c>
      <c r="U176" s="44">
        <v>0</v>
      </c>
      <c r="V176" s="44">
        <v>0</v>
      </c>
      <c r="W176" s="44">
        <v>188.41</v>
      </c>
      <c r="X176" s="44">
        <v>410.82</v>
      </c>
      <c r="Y176" s="44">
        <v>148.29</v>
      </c>
      <c r="AA176" s="49">
        <v>26</v>
      </c>
      <c r="AB176" s="44">
        <v>122.61</v>
      </c>
      <c r="AC176" s="44">
        <v>87.04</v>
      </c>
      <c r="AD176" s="44">
        <v>66.19</v>
      </c>
      <c r="AE176" s="44">
        <v>51.27</v>
      </c>
      <c r="AF176" s="44">
        <v>23.94</v>
      </c>
      <c r="AG176" s="44">
        <v>23.08</v>
      </c>
      <c r="AH176" s="44">
        <v>0</v>
      </c>
      <c r="AI176" s="44">
        <v>0</v>
      </c>
      <c r="AJ176" s="44">
        <v>0</v>
      </c>
      <c r="AK176" s="44">
        <v>80.28</v>
      </c>
      <c r="AL176" s="44">
        <v>100.3</v>
      </c>
      <c r="AM176" s="44">
        <v>98</v>
      </c>
      <c r="AN176" s="44">
        <v>26.06</v>
      </c>
      <c r="AO176" s="44">
        <v>20.48</v>
      </c>
      <c r="AP176" s="44">
        <v>13.19</v>
      </c>
      <c r="AQ176" s="44">
        <v>5.0199999999999996</v>
      </c>
      <c r="AR176" s="44">
        <v>71.38</v>
      </c>
      <c r="AS176" s="44">
        <v>0</v>
      </c>
      <c r="AT176" s="44">
        <v>0</v>
      </c>
      <c r="AU176" s="44">
        <v>0</v>
      </c>
      <c r="AV176" s="44">
        <v>0</v>
      </c>
      <c r="AW176" s="44">
        <v>186.61</v>
      </c>
      <c r="AX176" s="44">
        <v>406.9</v>
      </c>
      <c r="AY176" s="44">
        <v>146.87</v>
      </c>
      <c r="BA176" s="49">
        <v>26</v>
      </c>
      <c r="BB176" s="44">
        <v>118.34</v>
      </c>
      <c r="BC176" s="44">
        <v>84.01</v>
      </c>
      <c r="BD176" s="44">
        <v>63.89</v>
      </c>
      <c r="BE176" s="44">
        <v>49.49</v>
      </c>
      <c r="BF176" s="44">
        <v>23.1</v>
      </c>
      <c r="BG176" s="44">
        <v>22.28</v>
      </c>
      <c r="BH176" s="44">
        <v>0</v>
      </c>
      <c r="BI176" s="44">
        <v>0</v>
      </c>
      <c r="BJ176" s="44">
        <v>0</v>
      </c>
      <c r="BK176" s="44">
        <v>77.489999999999995</v>
      </c>
      <c r="BL176" s="44">
        <v>96.81</v>
      </c>
      <c r="BM176" s="44">
        <v>94.59</v>
      </c>
      <c r="BN176" s="44">
        <v>25.15</v>
      </c>
      <c r="BO176" s="44">
        <v>19.760000000000002</v>
      </c>
      <c r="BP176" s="44">
        <v>12.73</v>
      </c>
      <c r="BQ176" s="44">
        <v>4.84</v>
      </c>
      <c r="BR176" s="44">
        <v>68.89</v>
      </c>
      <c r="BS176" s="44">
        <v>0</v>
      </c>
      <c r="BT176" s="44">
        <v>0</v>
      </c>
      <c r="BU176" s="44">
        <v>0</v>
      </c>
      <c r="BV176" s="44">
        <v>0</v>
      </c>
      <c r="BW176" s="44">
        <v>180.11</v>
      </c>
      <c r="BX176" s="44">
        <v>392.72</v>
      </c>
      <c r="BY176" s="44">
        <v>141.75</v>
      </c>
    </row>
    <row r="177" spans="1:77" x14ac:dyDescent="0.25">
      <c r="A177" s="49">
        <v>27</v>
      </c>
      <c r="B177" s="44">
        <v>83.61</v>
      </c>
      <c r="C177" s="44">
        <v>61.03</v>
      </c>
      <c r="D177" s="44">
        <v>75.36</v>
      </c>
      <c r="E177" s="44">
        <v>48.88</v>
      </c>
      <c r="F177" s="44">
        <v>90.77</v>
      </c>
      <c r="G177" s="44">
        <v>50.71</v>
      </c>
      <c r="H177" s="44">
        <v>0</v>
      </c>
      <c r="I177" s="44">
        <v>0</v>
      </c>
      <c r="J177" s="44">
        <v>0</v>
      </c>
      <c r="K177" s="44">
        <v>0</v>
      </c>
      <c r="L177" s="44">
        <v>46.1</v>
      </c>
      <c r="M177" s="44">
        <v>156.75</v>
      </c>
      <c r="N177" s="44">
        <v>342.2</v>
      </c>
      <c r="O177" s="44">
        <v>329.95</v>
      </c>
      <c r="P177" s="44">
        <v>275.52</v>
      </c>
      <c r="Q177" s="44">
        <v>280.06</v>
      </c>
      <c r="R177" s="44">
        <v>281.45</v>
      </c>
      <c r="S177" s="44">
        <v>81.94</v>
      </c>
      <c r="T177" s="44">
        <v>0</v>
      </c>
      <c r="U177" s="44">
        <v>0</v>
      </c>
      <c r="V177" s="44">
        <v>275.43</v>
      </c>
      <c r="W177" s="44">
        <v>454.14</v>
      </c>
      <c r="X177" s="44">
        <v>344.03</v>
      </c>
      <c r="Y177" s="44">
        <v>126.99</v>
      </c>
      <c r="AA177" s="49">
        <v>27</v>
      </c>
      <c r="AB177" s="44">
        <v>82.81</v>
      </c>
      <c r="AC177" s="44">
        <v>60.45</v>
      </c>
      <c r="AD177" s="44">
        <v>74.64</v>
      </c>
      <c r="AE177" s="44">
        <v>48.41</v>
      </c>
      <c r="AF177" s="44">
        <v>89.9</v>
      </c>
      <c r="AG177" s="44">
        <v>50.23</v>
      </c>
      <c r="AH177" s="44">
        <v>0</v>
      </c>
      <c r="AI177" s="44">
        <v>0</v>
      </c>
      <c r="AJ177" s="44">
        <v>0</v>
      </c>
      <c r="AK177" s="44">
        <v>0</v>
      </c>
      <c r="AL177" s="44">
        <v>45.66</v>
      </c>
      <c r="AM177" s="44">
        <v>155.26</v>
      </c>
      <c r="AN177" s="44">
        <v>338.93</v>
      </c>
      <c r="AO177" s="44">
        <v>326.8</v>
      </c>
      <c r="AP177" s="44">
        <v>272.89</v>
      </c>
      <c r="AQ177" s="44">
        <v>277.38</v>
      </c>
      <c r="AR177" s="44">
        <v>278.76</v>
      </c>
      <c r="AS177" s="44">
        <v>81.16</v>
      </c>
      <c r="AT177" s="44">
        <v>0</v>
      </c>
      <c r="AU177" s="44">
        <v>0</v>
      </c>
      <c r="AV177" s="44">
        <v>272.8</v>
      </c>
      <c r="AW177" s="44">
        <v>449.8</v>
      </c>
      <c r="AX177" s="44">
        <v>340.75</v>
      </c>
      <c r="AY177" s="44">
        <v>125.77</v>
      </c>
      <c r="BA177" s="49">
        <v>27</v>
      </c>
      <c r="BB177" s="44">
        <v>79.930000000000007</v>
      </c>
      <c r="BC177" s="44">
        <v>58.34</v>
      </c>
      <c r="BD177" s="44">
        <v>72.040000000000006</v>
      </c>
      <c r="BE177" s="44">
        <v>46.72</v>
      </c>
      <c r="BF177" s="44">
        <v>86.77</v>
      </c>
      <c r="BG177" s="44">
        <v>48.48</v>
      </c>
      <c r="BH177" s="44">
        <v>0</v>
      </c>
      <c r="BI177" s="44">
        <v>0</v>
      </c>
      <c r="BJ177" s="44">
        <v>0</v>
      </c>
      <c r="BK177" s="44">
        <v>0</v>
      </c>
      <c r="BL177" s="44">
        <v>44.07</v>
      </c>
      <c r="BM177" s="44">
        <v>149.85</v>
      </c>
      <c r="BN177" s="44">
        <v>327.12</v>
      </c>
      <c r="BO177" s="44">
        <v>315.42</v>
      </c>
      <c r="BP177" s="44">
        <v>263.39</v>
      </c>
      <c r="BQ177" s="44">
        <v>267.72000000000003</v>
      </c>
      <c r="BR177" s="44">
        <v>269.05</v>
      </c>
      <c r="BS177" s="44">
        <v>78.33</v>
      </c>
      <c r="BT177" s="44">
        <v>0</v>
      </c>
      <c r="BU177" s="44">
        <v>0</v>
      </c>
      <c r="BV177" s="44">
        <v>263.3</v>
      </c>
      <c r="BW177" s="44">
        <v>434.14</v>
      </c>
      <c r="BX177" s="44">
        <v>328.88</v>
      </c>
      <c r="BY177" s="44">
        <v>121.39</v>
      </c>
    </row>
    <row r="178" spans="1:77" x14ac:dyDescent="0.25">
      <c r="A178" s="49">
        <v>28</v>
      </c>
      <c r="B178" s="44">
        <v>79.489999999999995</v>
      </c>
      <c r="C178" s="44">
        <v>71.17</v>
      </c>
      <c r="D178" s="44">
        <v>153.52000000000001</v>
      </c>
      <c r="E178" s="44">
        <v>55.83</v>
      </c>
      <c r="F178" s="44">
        <v>35.81</v>
      </c>
      <c r="G178" s="44">
        <v>0</v>
      </c>
      <c r="H178" s="44">
        <v>0</v>
      </c>
      <c r="I178" s="44">
        <v>10.38</v>
      </c>
      <c r="J178" s="44">
        <v>8.31</v>
      </c>
      <c r="K178" s="44">
        <v>17.29</v>
      </c>
      <c r="L178" s="44">
        <v>182.7</v>
      </c>
      <c r="M178" s="44">
        <v>230.24</v>
      </c>
      <c r="N178" s="44">
        <v>43.57</v>
      </c>
      <c r="O178" s="44">
        <v>41.28</v>
      </c>
      <c r="P178" s="44">
        <v>188.09</v>
      </c>
      <c r="Q178" s="44">
        <v>132.33000000000001</v>
      </c>
      <c r="R178" s="44">
        <v>358.57</v>
      </c>
      <c r="S178" s="44">
        <v>215.3</v>
      </c>
      <c r="T178" s="44">
        <v>0</v>
      </c>
      <c r="U178" s="44">
        <v>0</v>
      </c>
      <c r="V178" s="44">
        <v>0</v>
      </c>
      <c r="W178" s="44">
        <v>158</v>
      </c>
      <c r="X178" s="44">
        <v>552.36</v>
      </c>
      <c r="Y178" s="44">
        <v>368.93</v>
      </c>
      <c r="AA178" s="49">
        <v>28</v>
      </c>
      <c r="AB178" s="44">
        <v>78.73</v>
      </c>
      <c r="AC178" s="44">
        <v>70.489999999999995</v>
      </c>
      <c r="AD178" s="44">
        <v>152.06</v>
      </c>
      <c r="AE178" s="44">
        <v>55.29</v>
      </c>
      <c r="AF178" s="44">
        <v>35.47</v>
      </c>
      <c r="AG178" s="44">
        <v>0</v>
      </c>
      <c r="AH178" s="44">
        <v>0</v>
      </c>
      <c r="AI178" s="44">
        <v>10.28</v>
      </c>
      <c r="AJ178" s="44">
        <v>8.23</v>
      </c>
      <c r="AK178" s="44">
        <v>17.12</v>
      </c>
      <c r="AL178" s="44">
        <v>180.95</v>
      </c>
      <c r="AM178" s="44">
        <v>228.04</v>
      </c>
      <c r="AN178" s="44">
        <v>43.16</v>
      </c>
      <c r="AO178" s="44">
        <v>40.89</v>
      </c>
      <c r="AP178" s="44">
        <v>186.3</v>
      </c>
      <c r="AQ178" s="44">
        <v>131.06</v>
      </c>
      <c r="AR178" s="44">
        <v>355.15</v>
      </c>
      <c r="AS178" s="44">
        <v>213.24</v>
      </c>
      <c r="AT178" s="44">
        <v>0</v>
      </c>
      <c r="AU178" s="44">
        <v>0</v>
      </c>
      <c r="AV178" s="44">
        <v>0</v>
      </c>
      <c r="AW178" s="44">
        <v>156.49</v>
      </c>
      <c r="AX178" s="44">
        <v>547.09</v>
      </c>
      <c r="AY178" s="44">
        <v>365.41</v>
      </c>
      <c r="BA178" s="49">
        <v>28</v>
      </c>
      <c r="BB178" s="44">
        <v>75.989999999999995</v>
      </c>
      <c r="BC178" s="44">
        <v>68.040000000000006</v>
      </c>
      <c r="BD178" s="44">
        <v>146.76</v>
      </c>
      <c r="BE178" s="44">
        <v>53.37</v>
      </c>
      <c r="BF178" s="44">
        <v>34.229999999999997</v>
      </c>
      <c r="BG178" s="44">
        <v>0</v>
      </c>
      <c r="BH178" s="44">
        <v>0</v>
      </c>
      <c r="BI178" s="44">
        <v>9.93</v>
      </c>
      <c r="BJ178" s="44">
        <v>7.94</v>
      </c>
      <c r="BK178" s="44">
        <v>16.52</v>
      </c>
      <c r="BL178" s="44">
        <v>174.65</v>
      </c>
      <c r="BM178" s="44">
        <v>220.1</v>
      </c>
      <c r="BN178" s="44">
        <v>41.65</v>
      </c>
      <c r="BO178" s="44">
        <v>39.46</v>
      </c>
      <c r="BP178" s="44">
        <v>179.81</v>
      </c>
      <c r="BQ178" s="44">
        <v>126.5</v>
      </c>
      <c r="BR178" s="44">
        <v>342.78</v>
      </c>
      <c r="BS178" s="44">
        <v>205.82</v>
      </c>
      <c r="BT178" s="44">
        <v>0</v>
      </c>
      <c r="BU178" s="44">
        <v>0</v>
      </c>
      <c r="BV178" s="44">
        <v>0</v>
      </c>
      <c r="BW178" s="44">
        <v>151.04</v>
      </c>
      <c r="BX178" s="44">
        <v>528.03</v>
      </c>
      <c r="BY178" s="44">
        <v>352.68</v>
      </c>
    </row>
    <row r="179" spans="1:77" x14ac:dyDescent="0.25">
      <c r="A179" s="49">
        <v>29</v>
      </c>
      <c r="B179" s="44">
        <v>47.24</v>
      </c>
      <c r="C179" s="44">
        <v>124.37</v>
      </c>
      <c r="D179" s="44">
        <v>189.26</v>
      </c>
      <c r="E179" s="44">
        <v>94.8</v>
      </c>
      <c r="F179" s="44">
        <v>114.76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5.23</v>
      </c>
      <c r="M179" s="44">
        <v>99.24</v>
      </c>
      <c r="N179" s="44">
        <v>138.04</v>
      </c>
      <c r="O179" s="44">
        <v>102.91</v>
      </c>
      <c r="P179" s="44">
        <v>166.25</v>
      </c>
      <c r="Q179" s="44">
        <v>182.19</v>
      </c>
      <c r="R179" s="44">
        <v>65.06</v>
      </c>
      <c r="S179" s="44">
        <v>51.46</v>
      </c>
      <c r="T179" s="44">
        <v>10.97</v>
      </c>
      <c r="U179" s="44">
        <v>71.75</v>
      </c>
      <c r="V179" s="44">
        <v>85.01</v>
      </c>
      <c r="W179" s="44">
        <v>394.37</v>
      </c>
      <c r="X179" s="44">
        <v>460.58</v>
      </c>
      <c r="Y179" s="44">
        <v>131.69999999999999</v>
      </c>
      <c r="AA179" s="49">
        <v>29</v>
      </c>
      <c r="AB179" s="44">
        <v>46.79</v>
      </c>
      <c r="AC179" s="44">
        <v>123.18</v>
      </c>
      <c r="AD179" s="44">
        <v>187.46</v>
      </c>
      <c r="AE179" s="44">
        <v>93.89</v>
      </c>
      <c r="AF179" s="44">
        <v>113.66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5.18</v>
      </c>
      <c r="AM179" s="44">
        <v>98.29</v>
      </c>
      <c r="AN179" s="44">
        <v>136.72</v>
      </c>
      <c r="AO179" s="44">
        <v>101.93</v>
      </c>
      <c r="AP179" s="44">
        <v>164.66</v>
      </c>
      <c r="AQ179" s="44">
        <v>180.45</v>
      </c>
      <c r="AR179" s="44">
        <v>64.44</v>
      </c>
      <c r="AS179" s="44">
        <v>50.97</v>
      </c>
      <c r="AT179" s="44">
        <v>10.87</v>
      </c>
      <c r="AU179" s="44">
        <v>71.069999999999993</v>
      </c>
      <c r="AV179" s="44">
        <v>84.2</v>
      </c>
      <c r="AW179" s="44">
        <v>390.61</v>
      </c>
      <c r="AX179" s="44">
        <v>456.18</v>
      </c>
      <c r="AY179" s="44">
        <v>130.44999999999999</v>
      </c>
      <c r="BA179" s="49">
        <v>29</v>
      </c>
      <c r="BB179" s="44">
        <v>45.16</v>
      </c>
      <c r="BC179" s="44">
        <v>118.89</v>
      </c>
      <c r="BD179" s="44">
        <v>180.93</v>
      </c>
      <c r="BE179" s="44">
        <v>90.62</v>
      </c>
      <c r="BF179" s="44">
        <v>109.7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5</v>
      </c>
      <c r="BM179" s="44">
        <v>94.87</v>
      </c>
      <c r="BN179" s="44">
        <v>131.96</v>
      </c>
      <c r="BO179" s="44">
        <v>98.38</v>
      </c>
      <c r="BP179" s="44">
        <v>158.93</v>
      </c>
      <c r="BQ179" s="44">
        <v>174.16</v>
      </c>
      <c r="BR179" s="44">
        <v>62.2</v>
      </c>
      <c r="BS179" s="44">
        <v>49.19</v>
      </c>
      <c r="BT179" s="44">
        <v>10.49</v>
      </c>
      <c r="BU179" s="44">
        <v>68.59</v>
      </c>
      <c r="BV179" s="44">
        <v>81.27</v>
      </c>
      <c r="BW179" s="44">
        <v>377</v>
      </c>
      <c r="BX179" s="44">
        <v>440.29</v>
      </c>
      <c r="BY179" s="44">
        <v>125.9</v>
      </c>
    </row>
    <row r="180" spans="1:77" x14ac:dyDescent="0.25">
      <c r="A180" s="49">
        <v>30</v>
      </c>
      <c r="B180" s="44">
        <v>6.1</v>
      </c>
      <c r="C180" s="44">
        <v>10.65</v>
      </c>
      <c r="D180" s="44">
        <v>179.49</v>
      </c>
      <c r="E180" s="44">
        <v>103.39</v>
      </c>
      <c r="F180" s="44">
        <v>22.39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25.56</v>
      </c>
      <c r="N180" s="44">
        <v>54.39</v>
      </c>
      <c r="O180" s="44">
        <v>36.94</v>
      </c>
      <c r="P180" s="44">
        <v>102.81</v>
      </c>
      <c r="Q180" s="44">
        <v>89.74</v>
      </c>
      <c r="R180" s="44">
        <v>99.66</v>
      </c>
      <c r="S180" s="44">
        <v>19.77</v>
      </c>
      <c r="T180" s="44">
        <v>0</v>
      </c>
      <c r="U180" s="44">
        <v>20.92</v>
      </c>
      <c r="V180" s="44">
        <v>0</v>
      </c>
      <c r="W180" s="44">
        <v>72.86</v>
      </c>
      <c r="X180" s="44">
        <v>123.87</v>
      </c>
      <c r="Y180" s="44">
        <v>50.75</v>
      </c>
      <c r="AA180" s="49">
        <v>30</v>
      </c>
      <c r="AB180" s="44">
        <v>6.04</v>
      </c>
      <c r="AC180" s="44">
        <v>10.55</v>
      </c>
      <c r="AD180" s="44">
        <v>177.78</v>
      </c>
      <c r="AE180" s="44">
        <v>102.4</v>
      </c>
      <c r="AF180" s="44">
        <v>22.17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25.32</v>
      </c>
      <c r="AN180" s="44">
        <v>53.87</v>
      </c>
      <c r="AO180" s="44">
        <v>36.590000000000003</v>
      </c>
      <c r="AP180" s="44">
        <v>101.83</v>
      </c>
      <c r="AQ180" s="44">
        <v>88.88</v>
      </c>
      <c r="AR180" s="44">
        <v>98.71</v>
      </c>
      <c r="AS180" s="44">
        <v>19.579999999999998</v>
      </c>
      <c r="AT180" s="44">
        <v>0</v>
      </c>
      <c r="AU180" s="44">
        <v>20.72</v>
      </c>
      <c r="AV180" s="44">
        <v>0</v>
      </c>
      <c r="AW180" s="44">
        <v>72.17</v>
      </c>
      <c r="AX180" s="44">
        <v>122.69</v>
      </c>
      <c r="AY180" s="44">
        <v>50.26</v>
      </c>
      <c r="BA180" s="49">
        <v>30</v>
      </c>
      <c r="BB180" s="44">
        <v>5.83</v>
      </c>
      <c r="BC180" s="44">
        <v>10.19</v>
      </c>
      <c r="BD180" s="44">
        <v>171.59</v>
      </c>
      <c r="BE180" s="44">
        <v>98.83</v>
      </c>
      <c r="BF180" s="44">
        <v>21.4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24.43</v>
      </c>
      <c r="BN180" s="44">
        <v>51.99</v>
      </c>
      <c r="BO180" s="44">
        <v>35.31</v>
      </c>
      <c r="BP180" s="44">
        <v>98.28</v>
      </c>
      <c r="BQ180" s="44">
        <v>85.79</v>
      </c>
      <c r="BR180" s="44">
        <v>95.27</v>
      </c>
      <c r="BS180" s="44">
        <v>18.899999999999999</v>
      </c>
      <c r="BT180" s="44">
        <v>0</v>
      </c>
      <c r="BU180" s="44">
        <v>20</v>
      </c>
      <c r="BV180" s="44">
        <v>0</v>
      </c>
      <c r="BW180" s="44">
        <v>69.650000000000006</v>
      </c>
      <c r="BX180" s="44">
        <v>118.41</v>
      </c>
      <c r="BY180" s="44">
        <v>48.51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27" t="s">
        <v>55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7" t="s">
        <v>120</v>
      </c>
      <c r="N183" s="128"/>
      <c r="O183" s="127" t="s">
        <v>121</v>
      </c>
      <c r="P183" s="128"/>
      <c r="Q183" s="127" t="s">
        <v>122</v>
      </c>
      <c r="R183" s="128"/>
    </row>
    <row r="184" spans="1:77" ht="30" customHeight="1" x14ac:dyDescent="0.25">
      <c r="A184" s="127" t="s">
        <v>56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9">
        <v>8.73</v>
      </c>
      <c r="N184" s="130"/>
      <c r="O184" s="131">
        <v>8.64</v>
      </c>
      <c r="P184" s="131"/>
      <c r="Q184" s="131">
        <v>8.34</v>
      </c>
      <c r="R184" s="131"/>
    </row>
    <row r="185" spans="1:77" ht="39.75" customHeight="1" x14ac:dyDescent="0.25">
      <c r="A185" s="127" t="s">
        <v>57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9">
        <v>341.66</v>
      </c>
      <c r="N185" s="130"/>
      <c r="O185" s="131">
        <v>338.4</v>
      </c>
      <c r="P185" s="131"/>
      <c r="Q185" s="131">
        <v>326.61</v>
      </c>
      <c r="R185" s="131"/>
    </row>
    <row r="187" spans="1:77" ht="18.75" customHeight="1" x14ac:dyDescent="0.25">
      <c r="A187" s="26" t="s">
        <v>176</v>
      </c>
    </row>
    <row r="189" spans="1:77" ht="18.75" customHeight="1" x14ac:dyDescent="0.25">
      <c r="A189" s="122" t="s">
        <v>50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</row>
    <row r="190" spans="1:77" ht="18.75" x14ac:dyDescent="0.3">
      <c r="A190" s="75" t="s">
        <v>3</v>
      </c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1:77" x14ac:dyDescent="0.25">
      <c r="A191" s="120"/>
      <c r="B191" s="120"/>
      <c r="C191" s="120"/>
      <c r="D191" s="120" t="s">
        <v>5</v>
      </c>
      <c r="E191" s="120"/>
      <c r="F191" s="120"/>
      <c r="G191" s="120" t="s">
        <v>6</v>
      </c>
      <c r="H191" s="120"/>
      <c r="I191" s="120"/>
      <c r="J191" s="121" t="s">
        <v>7</v>
      </c>
      <c r="K191" s="121"/>
      <c r="L191" s="121"/>
    </row>
    <row r="192" spans="1:77" x14ac:dyDescent="0.25">
      <c r="A192" s="116" t="s">
        <v>131</v>
      </c>
      <c r="B192" s="116"/>
      <c r="C192" s="116"/>
      <c r="D192" s="116">
        <v>1053722.03</v>
      </c>
      <c r="E192" s="116"/>
      <c r="F192" s="116"/>
      <c r="G192" s="117">
        <v>1263439.22</v>
      </c>
      <c r="H192" s="118"/>
      <c r="I192" s="119"/>
      <c r="J192" s="116">
        <v>1126089.49</v>
      </c>
      <c r="K192" s="116"/>
      <c r="L192" s="116"/>
    </row>
    <row r="193" spans="1:12" ht="31.5" customHeight="1" x14ac:dyDescent="0.25">
      <c r="A193" s="114" t="s">
        <v>132</v>
      </c>
      <c r="B193" s="115"/>
      <c r="C193" s="115"/>
      <c r="D193" s="116">
        <v>373640.19</v>
      </c>
      <c r="E193" s="116"/>
      <c r="F193" s="116"/>
      <c r="G193" s="116">
        <v>373640.19</v>
      </c>
      <c r="H193" s="116"/>
      <c r="I193" s="116"/>
      <c r="J193" s="116">
        <v>373640.19</v>
      </c>
      <c r="K193" s="116"/>
      <c r="L193" s="116"/>
    </row>
    <row r="194" spans="1:12" ht="29.25" customHeight="1" x14ac:dyDescent="0.25">
      <c r="A194" s="114" t="s">
        <v>133</v>
      </c>
      <c r="B194" s="115"/>
      <c r="C194" s="115"/>
      <c r="D194" s="116">
        <v>370072.6</v>
      </c>
      <c r="E194" s="116"/>
      <c r="F194" s="116"/>
      <c r="G194" s="116">
        <v>370072.6</v>
      </c>
      <c r="H194" s="116"/>
      <c r="I194" s="116"/>
      <c r="J194" s="116">
        <v>370072.6</v>
      </c>
      <c r="K194" s="116"/>
      <c r="L194" s="116"/>
    </row>
    <row r="195" spans="1:12" ht="30" customHeight="1" x14ac:dyDescent="0.25">
      <c r="A195" s="114" t="s">
        <v>134</v>
      </c>
      <c r="B195" s="115"/>
      <c r="C195" s="115"/>
      <c r="D195" s="116">
        <v>357182.37</v>
      </c>
      <c r="E195" s="116"/>
      <c r="F195" s="116"/>
      <c r="G195" s="116">
        <v>357182.37</v>
      </c>
      <c r="H195" s="116"/>
      <c r="I195" s="116"/>
      <c r="J195" s="116">
        <v>357182.37</v>
      </c>
      <c r="K195" s="116"/>
      <c r="L195" s="11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topLeftCell="A22" zoomScale="85" zoomScaleNormal="85" workbookViewId="0">
      <selection activeCell="J49" sqref="J49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179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184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6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177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34" t="s">
        <v>19</v>
      </c>
      <c r="B14" s="136" t="s">
        <v>170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</row>
    <row r="15" spans="1:25" ht="31.5" x14ac:dyDescent="0.25">
      <c r="A15" s="135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3640.8931721600002</v>
      </c>
      <c r="C16" s="57">
        <v>3524.0439091999997</v>
      </c>
      <c r="D16" s="57">
        <v>3451.8439082300001</v>
      </c>
      <c r="E16" s="57">
        <v>3432.3652887799999</v>
      </c>
      <c r="F16" s="57">
        <v>3412.8417618500002</v>
      </c>
      <c r="G16" s="57">
        <v>3592.9432103899999</v>
      </c>
      <c r="H16" s="57">
        <v>3618.93341444</v>
      </c>
      <c r="I16" s="57">
        <v>3773.0109783200005</v>
      </c>
      <c r="J16" s="57">
        <v>4064.6850609200001</v>
      </c>
      <c r="K16" s="57">
        <v>4226.7000218899993</v>
      </c>
      <c r="L16" s="57">
        <v>4275.1776465500006</v>
      </c>
      <c r="M16" s="57">
        <v>4251.0511029199997</v>
      </c>
      <c r="N16" s="57">
        <v>4236.8266586300006</v>
      </c>
      <c r="O16" s="57">
        <v>4281.0492995599998</v>
      </c>
      <c r="P16" s="57">
        <v>4279.6010333300001</v>
      </c>
      <c r="Q16" s="57">
        <v>4271.0349315200001</v>
      </c>
      <c r="R16" s="57">
        <v>4257.5739143899991</v>
      </c>
      <c r="S16" s="57">
        <v>4160.0573215699997</v>
      </c>
      <c r="T16" s="57">
        <v>4165.5809416100001</v>
      </c>
      <c r="U16" s="57">
        <v>4204.0105176200004</v>
      </c>
      <c r="V16" s="57">
        <v>4278.6018419000002</v>
      </c>
      <c r="W16" s="57">
        <v>4346.4233635700002</v>
      </c>
      <c r="X16" s="57">
        <v>4118.7424399700003</v>
      </c>
      <c r="Y16" s="57">
        <v>3857.5493094200001</v>
      </c>
    </row>
    <row r="17" spans="1:25" ht="15.75" x14ac:dyDescent="0.25">
      <c r="A17" s="54">
        <f>A16+1</f>
        <v>2</v>
      </c>
      <c r="B17" s="57">
        <v>3701.77648817</v>
      </c>
      <c r="C17" s="57">
        <v>3547.3957988000002</v>
      </c>
      <c r="D17" s="57">
        <v>3459.5455410499999</v>
      </c>
      <c r="E17" s="57">
        <v>3440.7742144100002</v>
      </c>
      <c r="F17" s="57">
        <v>3440.4261814399997</v>
      </c>
      <c r="G17" s="57">
        <v>3556.2987067100003</v>
      </c>
      <c r="H17" s="57">
        <v>3608.5373328199998</v>
      </c>
      <c r="I17" s="57">
        <v>3811.0363870099995</v>
      </c>
      <c r="J17" s="57">
        <v>4108.21163591</v>
      </c>
      <c r="K17" s="57">
        <v>4232.5716749000003</v>
      </c>
      <c r="L17" s="57">
        <v>4294.3306867700003</v>
      </c>
      <c r="M17" s="57">
        <v>4278.1639939699999</v>
      </c>
      <c r="N17" s="57">
        <v>4238.0840680700003</v>
      </c>
      <c r="O17" s="57">
        <v>4278.3436238899994</v>
      </c>
      <c r="P17" s="57">
        <v>4255.5755315300012</v>
      </c>
      <c r="Q17" s="57">
        <v>4252.1401093099994</v>
      </c>
      <c r="R17" s="57">
        <v>4119.1129266799999</v>
      </c>
      <c r="S17" s="57">
        <v>4096.5693717199993</v>
      </c>
      <c r="T17" s="57">
        <v>4113.4882648099992</v>
      </c>
      <c r="U17" s="57">
        <v>4227.4522221799998</v>
      </c>
      <c r="V17" s="57">
        <v>4302.9080154500007</v>
      </c>
      <c r="W17" s="57">
        <v>4336.4763567500004</v>
      </c>
      <c r="X17" s="57">
        <v>4076.7988536499997</v>
      </c>
      <c r="Y17" s="57">
        <v>3805.6923968900005</v>
      </c>
    </row>
    <row r="18" spans="1:25" ht="15.75" x14ac:dyDescent="0.25">
      <c r="A18" s="54">
        <f t="shared" ref="A18:A46" si="0">A17+1</f>
        <v>3</v>
      </c>
      <c r="B18" s="57">
        <v>3617.38410638</v>
      </c>
      <c r="C18" s="57">
        <v>3474.7916305100002</v>
      </c>
      <c r="D18" s="57">
        <v>3406.7680251800002</v>
      </c>
      <c r="E18" s="57">
        <v>3390.4441562000002</v>
      </c>
      <c r="F18" s="57">
        <v>3387.64866557</v>
      </c>
      <c r="G18" s="57">
        <v>3457.38998201</v>
      </c>
      <c r="H18" s="57">
        <v>3610.96233674</v>
      </c>
      <c r="I18" s="57">
        <v>3785.7085682899997</v>
      </c>
      <c r="J18" s="57">
        <v>4054.6033316599996</v>
      </c>
      <c r="K18" s="57">
        <v>4238.5219159999997</v>
      </c>
      <c r="L18" s="57">
        <v>4292.6691100099997</v>
      </c>
      <c r="M18" s="57">
        <v>4273.2353980400003</v>
      </c>
      <c r="N18" s="57">
        <v>4240.9469199200003</v>
      </c>
      <c r="O18" s="57">
        <v>4274.8296135800001</v>
      </c>
      <c r="P18" s="57">
        <v>4257.8770398799998</v>
      </c>
      <c r="Q18" s="57">
        <v>4189.8646614200006</v>
      </c>
      <c r="R18" s="57">
        <v>4057.6458134300001</v>
      </c>
      <c r="S18" s="57">
        <v>4048.5857293399995</v>
      </c>
      <c r="T18" s="57">
        <v>4057.7356283899999</v>
      </c>
      <c r="U18" s="57">
        <v>4189.37067914</v>
      </c>
      <c r="V18" s="57">
        <v>4277.2321637599998</v>
      </c>
      <c r="W18" s="57">
        <v>4309.7564061499997</v>
      </c>
      <c r="X18" s="57">
        <v>4010.6052281299999</v>
      </c>
      <c r="Y18" s="57">
        <v>3783.3958330700002</v>
      </c>
    </row>
    <row r="19" spans="1:25" ht="15.75" x14ac:dyDescent="0.25">
      <c r="A19" s="54">
        <f t="shared" si="0"/>
        <v>4</v>
      </c>
      <c r="B19" s="57">
        <v>3612.2085193100002</v>
      </c>
      <c r="C19" s="57">
        <v>3512.7047704999995</v>
      </c>
      <c r="D19" s="57">
        <v>3443.5023438200005</v>
      </c>
      <c r="E19" s="57">
        <v>3410.1473130500003</v>
      </c>
      <c r="F19" s="57">
        <v>3435.94666031</v>
      </c>
      <c r="G19" s="57">
        <v>3524.29090034</v>
      </c>
      <c r="H19" s="57">
        <v>3627.8138686100001</v>
      </c>
      <c r="I19" s="57">
        <v>3902.0975295800004</v>
      </c>
      <c r="J19" s="57">
        <v>4176.9874415300001</v>
      </c>
      <c r="K19" s="57">
        <v>4296.35152337</v>
      </c>
      <c r="L19" s="57">
        <v>4329.8075959700009</v>
      </c>
      <c r="M19" s="57">
        <v>4346.5244054000013</v>
      </c>
      <c r="N19" s="57">
        <v>4277.2097100199999</v>
      </c>
      <c r="O19" s="57">
        <v>4374.5691266599997</v>
      </c>
      <c r="P19" s="57">
        <v>4343.4033355400006</v>
      </c>
      <c r="Q19" s="57">
        <v>4464.6423046700002</v>
      </c>
      <c r="R19" s="57">
        <v>4645.2265086200005</v>
      </c>
      <c r="S19" s="57">
        <v>4300.6626414499997</v>
      </c>
      <c r="T19" s="57">
        <v>4307.9039726000001</v>
      </c>
      <c r="U19" s="57">
        <v>4299.3490976599996</v>
      </c>
      <c r="V19" s="57">
        <v>4365.4080007399998</v>
      </c>
      <c r="W19" s="57">
        <v>4401.3676653500006</v>
      </c>
      <c r="X19" s="57">
        <v>4196.0169861800005</v>
      </c>
      <c r="Y19" s="57">
        <v>3942.73879898</v>
      </c>
    </row>
    <row r="20" spans="1:25" ht="15.75" x14ac:dyDescent="0.25">
      <c r="A20" s="54">
        <f t="shared" si="0"/>
        <v>5</v>
      </c>
      <c r="B20" s="57">
        <v>3751.7472865399995</v>
      </c>
      <c r="C20" s="57">
        <v>3622.0993917800001</v>
      </c>
      <c r="D20" s="57">
        <v>3596.7603461899998</v>
      </c>
      <c r="E20" s="57">
        <v>3516.5555869099999</v>
      </c>
      <c r="F20" s="57">
        <v>3514.4449353500004</v>
      </c>
      <c r="G20" s="57">
        <v>3549.2482323499999</v>
      </c>
      <c r="H20" s="57">
        <v>3452.2143949399997</v>
      </c>
      <c r="I20" s="57">
        <v>3645.8442218300002</v>
      </c>
      <c r="J20" s="57">
        <v>3914.20009544</v>
      </c>
      <c r="K20" s="57">
        <v>4011.7952763499998</v>
      </c>
      <c r="L20" s="57">
        <v>4116.4858390999998</v>
      </c>
      <c r="M20" s="57">
        <v>4126.1970816499997</v>
      </c>
      <c r="N20" s="57">
        <v>4101.6102363499995</v>
      </c>
      <c r="O20" s="57">
        <v>4093.8075617</v>
      </c>
      <c r="P20" s="57">
        <v>4088.2053535699997</v>
      </c>
      <c r="Q20" s="57">
        <v>4033.8785296400001</v>
      </c>
      <c r="R20" s="57">
        <v>3993.4393439000005</v>
      </c>
      <c r="S20" s="57">
        <v>3982.4931456499999</v>
      </c>
      <c r="T20" s="57">
        <v>3991.8114477500003</v>
      </c>
      <c r="U20" s="57">
        <v>4156.4534963000006</v>
      </c>
      <c r="V20" s="57">
        <v>4284.0468738500003</v>
      </c>
      <c r="W20" s="57">
        <v>4236.1979539100003</v>
      </c>
      <c r="X20" s="57">
        <v>4025.9635862899995</v>
      </c>
      <c r="Y20" s="57">
        <v>3852.0256893800006</v>
      </c>
    </row>
    <row r="21" spans="1:25" ht="15.75" x14ac:dyDescent="0.25">
      <c r="A21" s="54">
        <f t="shared" si="0"/>
        <v>6</v>
      </c>
      <c r="B21" s="57">
        <v>3657.32930984</v>
      </c>
      <c r="C21" s="57">
        <v>3572.1061396699997</v>
      </c>
      <c r="D21" s="57">
        <v>3464.7772624700001</v>
      </c>
      <c r="E21" s="57">
        <v>3435.9691140499999</v>
      </c>
      <c r="F21" s="57">
        <v>3443.3002601600001</v>
      </c>
      <c r="G21" s="57">
        <v>3439.2024526099999</v>
      </c>
      <c r="H21" s="57">
        <v>3397.7640754399999</v>
      </c>
      <c r="I21" s="57">
        <v>3436.0027946599998</v>
      </c>
      <c r="J21" s="57">
        <v>3644.0703763699998</v>
      </c>
      <c r="K21" s="57">
        <v>3903.5008883299997</v>
      </c>
      <c r="L21" s="57">
        <v>4015.4664628399996</v>
      </c>
      <c r="M21" s="57">
        <v>4024.0999258700003</v>
      </c>
      <c r="N21" s="57">
        <v>4005.9460770799997</v>
      </c>
      <c r="O21" s="57">
        <v>3930.0075284</v>
      </c>
      <c r="P21" s="57">
        <v>3928.2000023300002</v>
      </c>
      <c r="Q21" s="57">
        <v>3829.6280837300001</v>
      </c>
      <c r="R21" s="57">
        <v>3806.9273525899998</v>
      </c>
      <c r="S21" s="57">
        <v>3886.4248190600001</v>
      </c>
      <c r="T21" s="57">
        <v>3972.5798194399999</v>
      </c>
      <c r="U21" s="57">
        <v>4152.7598560699998</v>
      </c>
      <c r="V21" s="57">
        <v>4347.3102862999995</v>
      </c>
      <c r="W21" s="57">
        <v>4265.0397829399999</v>
      </c>
      <c r="X21" s="57">
        <v>3973.7586407899998</v>
      </c>
      <c r="Y21" s="57">
        <v>3765.0174468799996</v>
      </c>
    </row>
    <row r="22" spans="1:25" ht="15.75" x14ac:dyDescent="0.25">
      <c r="A22" s="54">
        <f t="shared" si="0"/>
        <v>7</v>
      </c>
      <c r="B22" s="57">
        <v>3634.3142263399995</v>
      </c>
      <c r="C22" s="57">
        <v>3477.9800615900003</v>
      </c>
      <c r="D22" s="57">
        <v>3372.0208625300002</v>
      </c>
      <c r="E22" s="57">
        <v>3328.5391950199996</v>
      </c>
      <c r="F22" s="57">
        <v>3324.9915040999999</v>
      </c>
      <c r="G22" s="57">
        <v>3428.90741282</v>
      </c>
      <c r="H22" s="57">
        <v>3559.9249857200002</v>
      </c>
      <c r="I22" s="57">
        <v>3908.9796008899998</v>
      </c>
      <c r="J22" s="57">
        <v>4136.0318197699999</v>
      </c>
      <c r="K22" s="57">
        <v>4257.9107204899992</v>
      </c>
      <c r="L22" s="57">
        <v>4311.74356214</v>
      </c>
      <c r="M22" s="57">
        <v>4269.8561101700006</v>
      </c>
      <c r="N22" s="57">
        <v>4229.9670410599992</v>
      </c>
      <c r="O22" s="57">
        <v>4263.84973472</v>
      </c>
      <c r="P22" s="57">
        <v>4264.6580693599999</v>
      </c>
      <c r="Q22" s="57">
        <v>4215.9895879100004</v>
      </c>
      <c r="R22" s="57">
        <v>4112.4666196400003</v>
      </c>
      <c r="S22" s="57">
        <v>4085.2190061500005</v>
      </c>
      <c r="T22" s="57">
        <v>4075.3842680300004</v>
      </c>
      <c r="U22" s="57">
        <v>4216.7866956799999</v>
      </c>
      <c r="V22" s="57">
        <v>4318.8501708500007</v>
      </c>
      <c r="W22" s="57">
        <v>4306.0066315699996</v>
      </c>
      <c r="X22" s="57">
        <v>4046.1270448099995</v>
      </c>
      <c r="Y22" s="57">
        <v>3856.05613571</v>
      </c>
    </row>
    <row r="23" spans="1:25" ht="15.75" x14ac:dyDescent="0.25">
      <c r="A23" s="54">
        <f t="shared" si="0"/>
        <v>8</v>
      </c>
      <c r="B23" s="57">
        <v>3604.1251729099999</v>
      </c>
      <c r="C23" s="57">
        <v>3456.3795637099993</v>
      </c>
      <c r="D23" s="57">
        <v>3437.1703891399998</v>
      </c>
      <c r="E23" s="57">
        <v>3429.0084546500002</v>
      </c>
      <c r="F23" s="57">
        <v>3423.0918941599998</v>
      </c>
      <c r="G23" s="57">
        <v>3499.1090309299998</v>
      </c>
      <c r="H23" s="57">
        <v>3628.03840601</v>
      </c>
      <c r="I23" s="57">
        <v>3953.3032836499997</v>
      </c>
      <c r="J23" s="57">
        <v>4116.0255374299995</v>
      </c>
      <c r="K23" s="57">
        <v>4260.4255393700005</v>
      </c>
      <c r="L23" s="57">
        <v>4289.3796370999999</v>
      </c>
      <c r="M23" s="57">
        <v>4263.9283228100003</v>
      </c>
      <c r="N23" s="57">
        <v>4189.1349148700001</v>
      </c>
      <c r="O23" s="57">
        <v>4192.7387401400001</v>
      </c>
      <c r="P23" s="57">
        <v>4188.3265802300002</v>
      </c>
      <c r="Q23" s="57">
        <v>4177.4589700699999</v>
      </c>
      <c r="R23" s="57">
        <v>4090.19250956</v>
      </c>
      <c r="S23" s="57">
        <v>4069.1421283100003</v>
      </c>
      <c r="T23" s="57">
        <v>4083.9840504499998</v>
      </c>
      <c r="U23" s="57">
        <v>4186.5415078999995</v>
      </c>
      <c r="V23" s="57">
        <v>4263.1761225199998</v>
      </c>
      <c r="W23" s="57">
        <v>4244.7079213699999</v>
      </c>
      <c r="X23" s="57">
        <v>4015.5675046699998</v>
      </c>
      <c r="Y23" s="57">
        <v>3792.2201528900005</v>
      </c>
    </row>
    <row r="24" spans="1:25" ht="15.75" x14ac:dyDescent="0.25">
      <c r="A24" s="54">
        <f t="shared" si="0"/>
        <v>9</v>
      </c>
      <c r="B24" s="57">
        <v>3495.6623818399999</v>
      </c>
      <c r="C24" s="57">
        <v>3369.79794227</v>
      </c>
      <c r="D24" s="57">
        <v>3314.0003983699999</v>
      </c>
      <c r="E24" s="57">
        <v>3158.2388039900002</v>
      </c>
      <c r="F24" s="57">
        <v>3012.2333596400003</v>
      </c>
      <c r="G24" s="57">
        <v>3382.4618516299997</v>
      </c>
      <c r="H24" s="57">
        <v>3538.17853853</v>
      </c>
      <c r="I24" s="57">
        <v>3825.09242825</v>
      </c>
      <c r="J24" s="57">
        <v>3986.5011382399998</v>
      </c>
      <c r="K24" s="57">
        <v>4148.3926036399998</v>
      </c>
      <c r="L24" s="57">
        <v>4207.2101755699996</v>
      </c>
      <c r="M24" s="57">
        <v>4167.6803663000001</v>
      </c>
      <c r="N24" s="57">
        <v>4127.1064581199998</v>
      </c>
      <c r="O24" s="57">
        <v>4147.5730421299995</v>
      </c>
      <c r="P24" s="57">
        <v>4156.6443530899996</v>
      </c>
      <c r="Q24" s="57">
        <v>4183.9930084099997</v>
      </c>
      <c r="R24" s="57">
        <v>4024.44795884</v>
      </c>
      <c r="S24" s="57">
        <v>3979.9221924200001</v>
      </c>
      <c r="T24" s="57">
        <v>3994.4160815900004</v>
      </c>
      <c r="U24" s="57">
        <v>4189.7411658499996</v>
      </c>
      <c r="V24" s="57">
        <v>4233.4810513700004</v>
      </c>
      <c r="W24" s="57">
        <v>4206.6376052000005</v>
      </c>
      <c r="X24" s="57">
        <v>3945.9945912800003</v>
      </c>
      <c r="Y24" s="57">
        <v>3749.1987870500002</v>
      </c>
    </row>
    <row r="25" spans="1:25" ht="15.75" x14ac:dyDescent="0.25">
      <c r="A25" s="54">
        <f t="shared" si="0"/>
        <v>10</v>
      </c>
      <c r="B25" s="57">
        <v>3597.3104628200003</v>
      </c>
      <c r="C25" s="57">
        <v>3550.4045999600003</v>
      </c>
      <c r="D25" s="57">
        <v>3534.5859401299999</v>
      </c>
      <c r="E25" s="57">
        <v>3526.2892831999998</v>
      </c>
      <c r="F25" s="57">
        <v>3521.1024692600004</v>
      </c>
      <c r="G25" s="57">
        <v>3598.4443766899999</v>
      </c>
      <c r="H25" s="57">
        <v>3620.83075547</v>
      </c>
      <c r="I25" s="57">
        <v>3937.1590445899997</v>
      </c>
      <c r="J25" s="57">
        <v>4069.08599396</v>
      </c>
      <c r="K25" s="57">
        <v>4232.4818599400005</v>
      </c>
      <c r="L25" s="57">
        <v>4272.8424575899999</v>
      </c>
      <c r="M25" s="57">
        <v>4210.65682466</v>
      </c>
      <c r="N25" s="57">
        <v>4174.1582702900005</v>
      </c>
      <c r="O25" s="57">
        <v>4202.2591258999992</v>
      </c>
      <c r="P25" s="57">
        <v>4202.87660375</v>
      </c>
      <c r="Q25" s="57">
        <v>4192.7611938800001</v>
      </c>
      <c r="R25" s="57">
        <v>4070.9721081199996</v>
      </c>
      <c r="S25" s="57">
        <v>4048.9113085700001</v>
      </c>
      <c r="T25" s="57">
        <v>4064.0675830700002</v>
      </c>
      <c r="U25" s="57">
        <v>4215.641554939999</v>
      </c>
      <c r="V25" s="57">
        <v>4247.2564208600006</v>
      </c>
      <c r="W25" s="57">
        <v>4249.6365172999995</v>
      </c>
      <c r="X25" s="57">
        <v>4023.1456419199999</v>
      </c>
      <c r="Y25" s="57">
        <v>3789.7277877499996</v>
      </c>
    </row>
    <row r="26" spans="1:25" ht="15.75" x14ac:dyDescent="0.25">
      <c r="A26" s="54">
        <f t="shared" si="0"/>
        <v>11</v>
      </c>
      <c r="B26" s="57">
        <v>3633.8988321500001</v>
      </c>
      <c r="C26" s="57">
        <v>3591.2704067600002</v>
      </c>
      <c r="D26" s="57">
        <v>3560.9803115000004</v>
      </c>
      <c r="E26" s="57">
        <v>3545.7903563900004</v>
      </c>
      <c r="F26" s="57">
        <v>3551.3364301699999</v>
      </c>
      <c r="G26" s="57">
        <v>3583.8382188200003</v>
      </c>
      <c r="H26" s="57">
        <v>3609.97437218</v>
      </c>
      <c r="I26" s="57">
        <v>3940.7628698600001</v>
      </c>
      <c r="J26" s="57">
        <v>4181.7139538000001</v>
      </c>
      <c r="K26" s="57">
        <v>4284.0356469799999</v>
      </c>
      <c r="L26" s="57">
        <v>4291.2545243900004</v>
      </c>
      <c r="M26" s="57">
        <v>4269.3284472800005</v>
      </c>
      <c r="N26" s="57">
        <v>4225.85800664</v>
      </c>
      <c r="O26" s="57">
        <v>4240.1385852799995</v>
      </c>
      <c r="P26" s="57">
        <v>4227.4185415700003</v>
      </c>
      <c r="Q26" s="57">
        <v>4261.0205634799995</v>
      </c>
      <c r="R26" s="57">
        <v>4260.0999601399999</v>
      </c>
      <c r="S26" s="57">
        <v>4145.2827606499995</v>
      </c>
      <c r="T26" s="57">
        <v>4164.6603382700005</v>
      </c>
      <c r="U26" s="57">
        <v>4230.41611586</v>
      </c>
      <c r="V26" s="57">
        <v>4272.9098188099997</v>
      </c>
      <c r="W26" s="57">
        <v>4298.04678074</v>
      </c>
      <c r="X26" s="57">
        <v>4157.1271084999998</v>
      </c>
      <c r="Y26" s="57">
        <v>3898.43756996</v>
      </c>
    </row>
    <row r="27" spans="1:25" ht="15.75" x14ac:dyDescent="0.25">
      <c r="A27" s="54">
        <f t="shared" si="0"/>
        <v>12</v>
      </c>
      <c r="B27" s="57">
        <v>3765.3879335900001</v>
      </c>
      <c r="C27" s="57">
        <v>3733.5485302699999</v>
      </c>
      <c r="D27" s="57">
        <v>3692.1326068400003</v>
      </c>
      <c r="E27" s="57">
        <v>3638.7488399900003</v>
      </c>
      <c r="F27" s="57">
        <v>3643.23958799</v>
      </c>
      <c r="G27" s="57">
        <v>3653.9051144900004</v>
      </c>
      <c r="H27" s="57">
        <v>3642.6221101399997</v>
      </c>
      <c r="I27" s="57">
        <v>3765.0174468799996</v>
      </c>
      <c r="J27" s="57">
        <v>3923.9674723399999</v>
      </c>
      <c r="K27" s="57">
        <v>4088.8677389000004</v>
      </c>
      <c r="L27" s="57">
        <v>4193.4235792099998</v>
      </c>
      <c r="M27" s="57">
        <v>4188.4276220599995</v>
      </c>
      <c r="N27" s="57">
        <v>4244.7191482399994</v>
      </c>
      <c r="O27" s="57">
        <v>4242.5748160700005</v>
      </c>
      <c r="P27" s="57">
        <v>4241.2612722799995</v>
      </c>
      <c r="Q27" s="57">
        <v>4248.5587377800002</v>
      </c>
      <c r="R27" s="57">
        <v>4244.7079213699999</v>
      </c>
      <c r="S27" s="57">
        <v>4163.2906601300001</v>
      </c>
      <c r="T27" s="57">
        <v>4110.4457830399997</v>
      </c>
      <c r="U27" s="57">
        <v>4222.7481636499997</v>
      </c>
      <c r="V27" s="57">
        <v>4311.0811768100002</v>
      </c>
      <c r="W27" s="57">
        <v>4230.5957457799996</v>
      </c>
      <c r="X27" s="57">
        <v>4029.9042176599996</v>
      </c>
      <c r="Y27" s="57">
        <v>3832.7491535899999</v>
      </c>
    </row>
    <row r="28" spans="1:25" ht="15.75" x14ac:dyDescent="0.25">
      <c r="A28" s="54">
        <f t="shared" si="0"/>
        <v>13</v>
      </c>
      <c r="B28" s="57">
        <v>3671.8456527499993</v>
      </c>
      <c r="C28" s="57">
        <v>3607.0217053699998</v>
      </c>
      <c r="D28" s="57">
        <v>3547.7213780299999</v>
      </c>
      <c r="E28" s="57">
        <v>3500.73692708</v>
      </c>
      <c r="F28" s="57">
        <v>3522.5282817499997</v>
      </c>
      <c r="G28" s="57">
        <v>3503.2405190900004</v>
      </c>
      <c r="H28" s="57">
        <v>3507.6302252599999</v>
      </c>
      <c r="I28" s="57">
        <v>3572.2184083699999</v>
      </c>
      <c r="J28" s="57">
        <v>3738.82515917</v>
      </c>
      <c r="K28" s="57">
        <v>3906.1504296500007</v>
      </c>
      <c r="L28" s="57">
        <v>4053.0652504700001</v>
      </c>
      <c r="M28" s="57">
        <v>4069.4901612799995</v>
      </c>
      <c r="N28" s="57">
        <v>4065.30253877</v>
      </c>
      <c r="O28" s="57">
        <v>4058.3980137200001</v>
      </c>
      <c r="P28" s="57">
        <v>4064.5166578700005</v>
      </c>
      <c r="Q28" s="57">
        <v>4071.8141233700003</v>
      </c>
      <c r="R28" s="57">
        <v>4069.0074058700002</v>
      </c>
      <c r="S28" s="57">
        <v>4062.2712838699999</v>
      </c>
      <c r="T28" s="57">
        <v>4105.6182289400003</v>
      </c>
      <c r="U28" s="57">
        <v>4267.28515694</v>
      </c>
      <c r="V28" s="57">
        <v>4381.3726098800007</v>
      </c>
      <c r="W28" s="57">
        <v>4323.2735576300001</v>
      </c>
      <c r="X28" s="57">
        <v>4019.0927418499996</v>
      </c>
      <c r="Y28" s="57">
        <v>3779.9716377200002</v>
      </c>
    </row>
    <row r="29" spans="1:25" ht="15.75" x14ac:dyDescent="0.25">
      <c r="A29" s="54">
        <f t="shared" si="0"/>
        <v>14</v>
      </c>
      <c r="B29" s="57">
        <v>3647.7864703400001</v>
      </c>
      <c r="C29" s="57">
        <v>3580.75082957</v>
      </c>
      <c r="D29" s="57">
        <v>3539.50330919</v>
      </c>
      <c r="E29" s="57">
        <v>3514.4449353500004</v>
      </c>
      <c r="F29" s="57">
        <v>3526.9292147899996</v>
      </c>
      <c r="G29" s="57">
        <v>3529.3991261900001</v>
      </c>
      <c r="H29" s="57">
        <v>3594.4812915800003</v>
      </c>
      <c r="I29" s="57">
        <v>3961.9928810300003</v>
      </c>
      <c r="J29" s="57">
        <v>4302.5824362200001</v>
      </c>
      <c r="K29" s="57">
        <v>4359.0086848400006</v>
      </c>
      <c r="L29" s="57">
        <v>4380.92353508</v>
      </c>
      <c r="M29" s="57">
        <v>4356.6734958799998</v>
      </c>
      <c r="N29" s="57">
        <v>4329.0104882000005</v>
      </c>
      <c r="O29" s="57">
        <v>4331.2109547199998</v>
      </c>
      <c r="P29" s="57">
        <v>4330.3352588600001</v>
      </c>
      <c r="Q29" s="57">
        <v>4343.3135205800008</v>
      </c>
      <c r="R29" s="57">
        <v>4352.0367985699995</v>
      </c>
      <c r="S29" s="57">
        <v>4260.2234557100001</v>
      </c>
      <c r="T29" s="57">
        <v>4283.3957153900001</v>
      </c>
      <c r="U29" s="57">
        <v>4364.7568422800005</v>
      </c>
      <c r="V29" s="57">
        <v>4407.8231156000002</v>
      </c>
      <c r="W29" s="57">
        <v>4374.1425056000007</v>
      </c>
      <c r="X29" s="57">
        <v>4222.7593905200001</v>
      </c>
      <c r="Y29" s="57">
        <v>4013.1537276200006</v>
      </c>
    </row>
    <row r="30" spans="1:25" ht="15.75" x14ac:dyDescent="0.25">
      <c r="A30" s="54">
        <f t="shared" si="0"/>
        <v>15</v>
      </c>
      <c r="B30" s="57">
        <v>3919.1286913699996</v>
      </c>
      <c r="C30" s="57">
        <v>3785.3156278399997</v>
      </c>
      <c r="D30" s="57">
        <v>3765.4777485500003</v>
      </c>
      <c r="E30" s="57">
        <v>3745.8194991800001</v>
      </c>
      <c r="F30" s="57">
        <v>3741.4297930100001</v>
      </c>
      <c r="G30" s="57">
        <v>3775.0879492700001</v>
      </c>
      <c r="H30" s="57">
        <v>3933.3082281799998</v>
      </c>
      <c r="I30" s="57">
        <v>4128.9364379300005</v>
      </c>
      <c r="J30" s="57">
        <v>4390.9828105999995</v>
      </c>
      <c r="K30" s="57">
        <v>4478.9004295699997</v>
      </c>
      <c r="L30" s="57">
        <v>4508.2811483599999</v>
      </c>
      <c r="M30" s="57">
        <v>4468.5829360400003</v>
      </c>
      <c r="N30" s="57">
        <v>4436.2046429599995</v>
      </c>
      <c r="O30" s="57">
        <v>4449.9575587099989</v>
      </c>
      <c r="P30" s="57">
        <v>4451.6977235600007</v>
      </c>
      <c r="Q30" s="57">
        <v>4479.3719581099995</v>
      </c>
      <c r="R30" s="57">
        <v>4339.47393104</v>
      </c>
      <c r="S30" s="57">
        <v>4265.18573225</v>
      </c>
      <c r="T30" s="57">
        <v>4320.8485537100005</v>
      </c>
      <c r="U30" s="57">
        <v>4456.1547909500005</v>
      </c>
      <c r="V30" s="57">
        <v>4535.057233309999</v>
      </c>
      <c r="W30" s="57">
        <v>4486.1529875900014</v>
      </c>
      <c r="X30" s="57">
        <v>4254.1048115600006</v>
      </c>
      <c r="Y30" s="57">
        <v>4028.5008589099998</v>
      </c>
    </row>
    <row r="31" spans="1:25" ht="15.75" x14ac:dyDescent="0.25">
      <c r="A31" s="54">
        <f t="shared" si="0"/>
        <v>16</v>
      </c>
      <c r="B31" s="57">
        <v>3658.4744505799999</v>
      </c>
      <c r="C31" s="57">
        <v>3597.1645135100002</v>
      </c>
      <c r="D31" s="57">
        <v>3573.0042892700003</v>
      </c>
      <c r="E31" s="57">
        <v>3561.4406131699998</v>
      </c>
      <c r="F31" s="57">
        <v>3557.9939640799998</v>
      </c>
      <c r="G31" s="57">
        <v>3631.3503326599998</v>
      </c>
      <c r="H31" s="57">
        <v>3726.8236351400001</v>
      </c>
      <c r="I31" s="57">
        <v>3992.8106391800002</v>
      </c>
      <c r="J31" s="57">
        <v>4277.2995249799997</v>
      </c>
      <c r="K31" s="57">
        <v>4360.6927153399993</v>
      </c>
      <c r="L31" s="57">
        <v>4368.6188855599994</v>
      </c>
      <c r="M31" s="57">
        <v>4330.9639635800004</v>
      </c>
      <c r="N31" s="57">
        <v>4309.0827939499995</v>
      </c>
      <c r="O31" s="57">
        <v>4316.68338494</v>
      </c>
      <c r="P31" s="57">
        <v>4311.5639322199995</v>
      </c>
      <c r="Q31" s="57">
        <v>4324.7667313399998</v>
      </c>
      <c r="R31" s="57">
        <v>4203.6288040399995</v>
      </c>
      <c r="S31" s="57">
        <v>4166.4005031199995</v>
      </c>
      <c r="T31" s="57">
        <v>4248.5138302999994</v>
      </c>
      <c r="U31" s="57">
        <v>4351.2284639299996</v>
      </c>
      <c r="V31" s="57">
        <v>4346.13146495</v>
      </c>
      <c r="W31" s="57">
        <v>4339.8444177500005</v>
      </c>
      <c r="X31" s="57">
        <v>4097.8267811599999</v>
      </c>
      <c r="Y31" s="57">
        <v>3898.24671317</v>
      </c>
    </row>
    <row r="32" spans="1:25" ht="15.75" x14ac:dyDescent="0.25">
      <c r="A32" s="54">
        <f t="shared" si="0"/>
        <v>17</v>
      </c>
      <c r="B32" s="57">
        <v>3658.6091730199996</v>
      </c>
      <c r="C32" s="57">
        <v>3584.8374102500002</v>
      </c>
      <c r="D32" s="57">
        <v>3558.2746358300001</v>
      </c>
      <c r="E32" s="57">
        <v>3536.24751689</v>
      </c>
      <c r="F32" s="57">
        <v>3578.4268674800001</v>
      </c>
      <c r="G32" s="57">
        <v>3585.4436612300001</v>
      </c>
      <c r="H32" s="57">
        <v>3728.0361370999999</v>
      </c>
      <c r="I32" s="57">
        <v>4005.5419097600002</v>
      </c>
      <c r="J32" s="57">
        <v>4280.7910815499999</v>
      </c>
      <c r="K32" s="57">
        <v>4358.4024338599993</v>
      </c>
      <c r="L32" s="57">
        <v>4367.5523329100006</v>
      </c>
      <c r="M32" s="57">
        <v>4341.2253227599995</v>
      </c>
      <c r="N32" s="57">
        <v>4324.2053878400002</v>
      </c>
      <c r="O32" s="57">
        <v>4331.1885009799998</v>
      </c>
      <c r="P32" s="57">
        <v>4329.0778494200003</v>
      </c>
      <c r="Q32" s="57">
        <v>4341.4274064199999</v>
      </c>
      <c r="R32" s="57">
        <v>4272.9434994200001</v>
      </c>
      <c r="S32" s="57">
        <v>4198.9471992500003</v>
      </c>
      <c r="T32" s="57">
        <v>4284.8215278799998</v>
      </c>
      <c r="U32" s="57">
        <v>4365.8121680599997</v>
      </c>
      <c r="V32" s="57">
        <v>4385.2795606400005</v>
      </c>
      <c r="W32" s="57">
        <v>4395.74300348</v>
      </c>
      <c r="X32" s="57">
        <v>4164.7838338399997</v>
      </c>
      <c r="Y32" s="57">
        <v>3949.4973747200002</v>
      </c>
    </row>
    <row r="33" spans="1:25" ht="15.75" x14ac:dyDescent="0.25">
      <c r="A33" s="54">
        <f t="shared" si="0"/>
        <v>18</v>
      </c>
      <c r="B33" s="57">
        <v>3695.7476589799999</v>
      </c>
      <c r="C33" s="57">
        <v>3592.0226070499998</v>
      </c>
      <c r="D33" s="57">
        <v>3541.8384981500003</v>
      </c>
      <c r="E33" s="57">
        <v>3533.6990174000002</v>
      </c>
      <c r="F33" s="57">
        <v>3581.6152985600002</v>
      </c>
      <c r="G33" s="57">
        <v>3685.0147712599996</v>
      </c>
      <c r="H33" s="57">
        <v>3752.7913854500002</v>
      </c>
      <c r="I33" s="57">
        <v>4045.8575999300001</v>
      </c>
      <c r="J33" s="57">
        <v>4326.7089798499992</v>
      </c>
      <c r="K33" s="57">
        <v>4437.5967748399999</v>
      </c>
      <c r="L33" s="57">
        <v>4446.7466738900002</v>
      </c>
      <c r="M33" s="57">
        <v>4431.0402827599992</v>
      </c>
      <c r="N33" s="57">
        <v>4408.9794832099997</v>
      </c>
      <c r="O33" s="57">
        <v>4415.4461603300006</v>
      </c>
      <c r="P33" s="57">
        <v>4413.2007863300005</v>
      </c>
      <c r="Q33" s="57">
        <v>4474.0841023399998</v>
      </c>
      <c r="R33" s="57">
        <v>4320.1075802900004</v>
      </c>
      <c r="S33" s="57">
        <v>4250.7367505600005</v>
      </c>
      <c r="T33" s="57">
        <v>4334.9270486900004</v>
      </c>
      <c r="U33" s="57">
        <v>4442.7499081699998</v>
      </c>
      <c r="V33" s="57">
        <v>4452.9326792599995</v>
      </c>
      <c r="W33" s="57">
        <v>4449.5309376499999</v>
      </c>
      <c r="X33" s="57">
        <v>4278.7702449500002</v>
      </c>
      <c r="Y33" s="57">
        <v>4008.9661051100002</v>
      </c>
    </row>
    <row r="34" spans="1:25" ht="15.75" x14ac:dyDescent="0.25">
      <c r="A34" s="54">
        <f t="shared" si="0"/>
        <v>19</v>
      </c>
      <c r="B34" s="57">
        <v>3914.41340597</v>
      </c>
      <c r="C34" s="57">
        <v>3763.9733479699998</v>
      </c>
      <c r="D34" s="57">
        <v>3706.89594089</v>
      </c>
      <c r="E34" s="57">
        <v>3692.09892623</v>
      </c>
      <c r="F34" s="57">
        <v>3712.9696775600005</v>
      </c>
      <c r="G34" s="57">
        <v>3694.0636284800003</v>
      </c>
      <c r="H34" s="57">
        <v>3708.8381893999999</v>
      </c>
      <c r="I34" s="57">
        <v>3896.8209006799998</v>
      </c>
      <c r="J34" s="57">
        <v>4103.3167205900008</v>
      </c>
      <c r="K34" s="57">
        <v>4243.4168313200007</v>
      </c>
      <c r="L34" s="57">
        <v>4339.4065698199993</v>
      </c>
      <c r="M34" s="57">
        <v>4336.2405924800005</v>
      </c>
      <c r="N34" s="57">
        <v>4319.8830428900001</v>
      </c>
      <c r="O34" s="57">
        <v>4313.1020134099999</v>
      </c>
      <c r="P34" s="57">
        <v>4290.2216523500001</v>
      </c>
      <c r="Q34" s="57">
        <v>4267.1504345000003</v>
      </c>
      <c r="R34" s="57">
        <v>4225.9702753400006</v>
      </c>
      <c r="S34" s="57">
        <v>4233.5484125900002</v>
      </c>
      <c r="T34" s="57">
        <v>4332.3785491999997</v>
      </c>
      <c r="U34" s="57">
        <v>4413.7958104400004</v>
      </c>
      <c r="V34" s="57">
        <v>4475.8130403199993</v>
      </c>
      <c r="W34" s="57">
        <v>4354.7761548500002</v>
      </c>
      <c r="X34" s="57">
        <v>4230.6518801299999</v>
      </c>
      <c r="Y34" s="57">
        <v>4042.3099090099995</v>
      </c>
    </row>
    <row r="35" spans="1:25" ht="15.75" x14ac:dyDescent="0.25">
      <c r="A35" s="54">
        <f t="shared" si="0"/>
        <v>20</v>
      </c>
      <c r="B35" s="57">
        <v>3749.8948529899999</v>
      </c>
      <c r="C35" s="57">
        <v>3645.8666755700006</v>
      </c>
      <c r="D35" s="57">
        <v>3547.2498494899996</v>
      </c>
      <c r="E35" s="57">
        <v>3472.9953313099995</v>
      </c>
      <c r="F35" s="57">
        <v>3552.9530994500001</v>
      </c>
      <c r="G35" s="57">
        <v>3465.1140685700002</v>
      </c>
      <c r="H35" s="57">
        <v>3564.7749935599995</v>
      </c>
      <c r="I35" s="57">
        <v>3617.8331811799999</v>
      </c>
      <c r="J35" s="57">
        <v>3849.5894585900005</v>
      </c>
      <c r="K35" s="57">
        <v>3996.7063630700004</v>
      </c>
      <c r="L35" s="57">
        <v>4086.5437768100001</v>
      </c>
      <c r="M35" s="57">
        <v>4102.5532934299999</v>
      </c>
      <c r="N35" s="57">
        <v>4091.1804741199999</v>
      </c>
      <c r="O35" s="57">
        <v>4091.50605335</v>
      </c>
      <c r="P35" s="57">
        <v>4102.6767890000001</v>
      </c>
      <c r="Q35" s="57">
        <v>4066.2119152399996</v>
      </c>
      <c r="R35" s="57">
        <v>4014.4897251499997</v>
      </c>
      <c r="S35" s="57">
        <v>4054.2328449500001</v>
      </c>
      <c r="T35" s="57">
        <v>4220.4578821699997</v>
      </c>
      <c r="U35" s="57">
        <v>4338.2389753400003</v>
      </c>
      <c r="V35" s="57">
        <v>4371.1449313099993</v>
      </c>
      <c r="W35" s="57">
        <v>4298.1478225700002</v>
      </c>
      <c r="X35" s="57">
        <v>4043.4101422700001</v>
      </c>
      <c r="Y35" s="57">
        <v>3935.0147124200003</v>
      </c>
    </row>
    <row r="36" spans="1:25" ht="15.75" x14ac:dyDescent="0.25">
      <c r="A36" s="54">
        <f t="shared" si="0"/>
        <v>21</v>
      </c>
      <c r="B36" s="57">
        <v>3736.8380031799998</v>
      </c>
      <c r="C36" s="57">
        <v>3661.9884608900002</v>
      </c>
      <c r="D36" s="57">
        <v>3605.5958928800001</v>
      </c>
      <c r="E36" s="57">
        <v>3585.5896105400002</v>
      </c>
      <c r="F36" s="57">
        <v>3610.5357156800001</v>
      </c>
      <c r="G36" s="57">
        <v>3641.9597248100004</v>
      </c>
      <c r="H36" s="57">
        <v>3749.46823193</v>
      </c>
      <c r="I36" s="57">
        <v>4022.0005011799999</v>
      </c>
      <c r="J36" s="57">
        <v>4306.5230675900002</v>
      </c>
      <c r="K36" s="57">
        <v>4416.2994024500003</v>
      </c>
      <c r="L36" s="57">
        <v>4429.8951420200001</v>
      </c>
      <c r="M36" s="57">
        <v>4410.9554123300004</v>
      </c>
      <c r="N36" s="57">
        <v>4379.1384627500001</v>
      </c>
      <c r="O36" s="57">
        <v>4394.4070059499991</v>
      </c>
      <c r="P36" s="57">
        <v>4385.9194922300003</v>
      </c>
      <c r="Q36" s="57">
        <v>4406.9025122600005</v>
      </c>
      <c r="R36" s="57">
        <v>4252.5891841100001</v>
      </c>
      <c r="S36" s="57">
        <v>4169.8246984699999</v>
      </c>
      <c r="T36" s="57">
        <v>4265.8930250599997</v>
      </c>
      <c r="U36" s="57">
        <v>4413.5600461699996</v>
      </c>
      <c r="V36" s="57">
        <v>4414.5143301200005</v>
      </c>
      <c r="W36" s="57">
        <v>4393.1271427700003</v>
      </c>
      <c r="X36" s="57">
        <v>4073.5430613499998</v>
      </c>
      <c r="Y36" s="57">
        <v>3947.84702483</v>
      </c>
    </row>
    <row r="37" spans="1:25" ht="15.75" x14ac:dyDescent="0.25">
      <c r="A37" s="54">
        <f t="shared" si="0"/>
        <v>22</v>
      </c>
      <c r="B37" s="57">
        <v>3725.0834702900002</v>
      </c>
      <c r="C37" s="57">
        <v>3612.8596777699995</v>
      </c>
      <c r="D37" s="57">
        <v>3562.4847120799996</v>
      </c>
      <c r="E37" s="57">
        <v>3567.8511559399999</v>
      </c>
      <c r="F37" s="57">
        <v>3600.9591955700002</v>
      </c>
      <c r="G37" s="57">
        <v>3667.1079136100007</v>
      </c>
      <c r="H37" s="57">
        <v>3746.9309593100002</v>
      </c>
      <c r="I37" s="57">
        <v>3969.9190512499999</v>
      </c>
      <c r="J37" s="57">
        <v>4135.1561239100001</v>
      </c>
      <c r="K37" s="57">
        <v>4343.6503266799991</v>
      </c>
      <c r="L37" s="57">
        <v>4364.6333467100003</v>
      </c>
      <c r="M37" s="57">
        <v>4340.3384000300011</v>
      </c>
      <c r="N37" s="57">
        <v>4249.6701979099998</v>
      </c>
      <c r="O37" s="57">
        <v>4275.3685033399997</v>
      </c>
      <c r="P37" s="57">
        <v>4266.0389743700007</v>
      </c>
      <c r="Q37" s="57">
        <v>4343.3808817999998</v>
      </c>
      <c r="R37" s="57">
        <v>4157.4639146</v>
      </c>
      <c r="S37" s="57">
        <v>4106.4041098399994</v>
      </c>
      <c r="T37" s="57">
        <v>4181.5343238799996</v>
      </c>
      <c r="U37" s="57">
        <v>4346.8499846300001</v>
      </c>
      <c r="V37" s="57">
        <v>4387.1207673199997</v>
      </c>
      <c r="W37" s="57">
        <v>4365.3069589100005</v>
      </c>
      <c r="X37" s="57">
        <v>4060.5984802399998</v>
      </c>
      <c r="Y37" s="57">
        <v>3897.8986801999999</v>
      </c>
    </row>
    <row r="38" spans="1:25" ht="15.75" x14ac:dyDescent="0.25">
      <c r="A38" s="54">
        <f t="shared" si="0"/>
        <v>23</v>
      </c>
      <c r="B38" s="57">
        <v>3615.0152368100003</v>
      </c>
      <c r="C38" s="57">
        <v>3551.1904808600002</v>
      </c>
      <c r="D38" s="57">
        <v>3497.9189827099999</v>
      </c>
      <c r="E38" s="57">
        <v>3481.4154838100003</v>
      </c>
      <c r="F38" s="57">
        <v>3479.5967308700001</v>
      </c>
      <c r="G38" s="57">
        <v>3610.8837486499997</v>
      </c>
      <c r="H38" s="57">
        <v>3685.2729892699999</v>
      </c>
      <c r="I38" s="57">
        <v>3870.2581262600002</v>
      </c>
      <c r="J38" s="57">
        <v>4175.9882500999993</v>
      </c>
      <c r="K38" s="57">
        <v>4347.0183876799993</v>
      </c>
      <c r="L38" s="57">
        <v>4365.7335799700004</v>
      </c>
      <c r="M38" s="57">
        <v>4345.345584050001</v>
      </c>
      <c r="N38" s="57">
        <v>4288.4253531499999</v>
      </c>
      <c r="O38" s="57">
        <v>4303.5367201699992</v>
      </c>
      <c r="P38" s="57">
        <v>4278.4446657200006</v>
      </c>
      <c r="Q38" s="57">
        <v>4354.9221041599994</v>
      </c>
      <c r="R38" s="57">
        <v>4215.3047488400007</v>
      </c>
      <c r="S38" s="57">
        <v>4108.9301555900001</v>
      </c>
      <c r="T38" s="57">
        <v>4241.60930525</v>
      </c>
      <c r="U38" s="57">
        <v>4396.4502962900006</v>
      </c>
      <c r="V38" s="57">
        <v>4384.6171753100007</v>
      </c>
      <c r="W38" s="57">
        <v>4287.9201440000006</v>
      </c>
      <c r="X38" s="57">
        <v>3954.9087260599999</v>
      </c>
      <c r="Y38" s="57">
        <v>3749.7489036799998</v>
      </c>
    </row>
    <row r="39" spans="1:25" ht="15.75" x14ac:dyDescent="0.25">
      <c r="A39" s="54">
        <f t="shared" si="0"/>
        <v>24</v>
      </c>
      <c r="B39" s="57">
        <v>3571.8816022700003</v>
      </c>
      <c r="C39" s="57">
        <v>3500.1531298399996</v>
      </c>
      <c r="D39" s="57">
        <v>3481.52775251</v>
      </c>
      <c r="E39" s="57">
        <v>3467.4941650099995</v>
      </c>
      <c r="F39" s="57">
        <v>3468.7066669699998</v>
      </c>
      <c r="G39" s="57">
        <v>3503.9141312900001</v>
      </c>
      <c r="H39" s="57">
        <v>3618.2148947599999</v>
      </c>
      <c r="I39" s="57">
        <v>3829.9199823499998</v>
      </c>
      <c r="J39" s="57">
        <v>4135.3357538299997</v>
      </c>
      <c r="K39" s="57">
        <v>4326.7426604599987</v>
      </c>
      <c r="L39" s="57">
        <v>4332.434683550001</v>
      </c>
      <c r="M39" s="57">
        <v>4293.9826537999998</v>
      </c>
      <c r="N39" s="57">
        <v>4254.3068952199992</v>
      </c>
      <c r="O39" s="57">
        <v>4266.8585358800001</v>
      </c>
      <c r="P39" s="57">
        <v>4252.4544616700005</v>
      </c>
      <c r="Q39" s="57">
        <v>4235.2548968299998</v>
      </c>
      <c r="R39" s="57">
        <v>4240.8907855699999</v>
      </c>
      <c r="S39" s="57">
        <v>4139.7703674799995</v>
      </c>
      <c r="T39" s="57">
        <v>4233.9076724300003</v>
      </c>
      <c r="U39" s="57">
        <v>4410.56247188</v>
      </c>
      <c r="V39" s="57">
        <v>4468.3022642899996</v>
      </c>
      <c r="W39" s="57">
        <v>4271.6973168500008</v>
      </c>
      <c r="X39" s="57">
        <v>4004.2620465800001</v>
      </c>
      <c r="Y39" s="57">
        <v>3681.4446265999995</v>
      </c>
    </row>
    <row r="40" spans="1:25" ht="15.75" x14ac:dyDescent="0.25">
      <c r="A40" s="54">
        <f t="shared" si="0"/>
        <v>25</v>
      </c>
      <c r="B40" s="57">
        <v>3598.0963437199998</v>
      </c>
      <c r="C40" s="57">
        <v>3513.5131051399999</v>
      </c>
      <c r="D40" s="57">
        <v>3490.7337859099998</v>
      </c>
      <c r="E40" s="57">
        <v>3471.3449814199998</v>
      </c>
      <c r="F40" s="57">
        <v>3478.87821119</v>
      </c>
      <c r="G40" s="57">
        <v>3558.9370211599999</v>
      </c>
      <c r="H40" s="57">
        <v>3641.9484979399999</v>
      </c>
      <c r="I40" s="57">
        <v>3930.9056780000001</v>
      </c>
      <c r="J40" s="57">
        <v>4130.6541490400004</v>
      </c>
      <c r="K40" s="57">
        <v>4312.1477294599999</v>
      </c>
      <c r="L40" s="57">
        <v>4402.0749581600003</v>
      </c>
      <c r="M40" s="57">
        <v>4274.9980166300002</v>
      </c>
      <c r="N40" s="57">
        <v>4231.6847521700001</v>
      </c>
      <c r="O40" s="57">
        <v>4270.9787971699989</v>
      </c>
      <c r="P40" s="57">
        <v>4259.0783149700001</v>
      </c>
      <c r="Q40" s="57">
        <v>4231.0672743199993</v>
      </c>
      <c r="R40" s="57">
        <v>4177.96417922</v>
      </c>
      <c r="S40" s="57">
        <v>4097.4226138399999</v>
      </c>
      <c r="T40" s="57">
        <v>4244.5956526700002</v>
      </c>
      <c r="U40" s="57">
        <v>4462.7449636400006</v>
      </c>
      <c r="V40" s="57">
        <v>4437.9784884199998</v>
      </c>
      <c r="W40" s="57">
        <v>4296.5872876400008</v>
      </c>
      <c r="X40" s="57">
        <v>4109.7497170999995</v>
      </c>
      <c r="Y40" s="57">
        <v>3689.9433671900001</v>
      </c>
    </row>
    <row r="41" spans="1:25" ht="15.75" x14ac:dyDescent="0.25">
      <c r="A41" s="54">
        <f t="shared" si="0"/>
        <v>26</v>
      </c>
      <c r="B41" s="57">
        <v>3623.0761294700001</v>
      </c>
      <c r="C41" s="57">
        <v>3608.3689297699993</v>
      </c>
      <c r="D41" s="57">
        <v>3557.9715103400003</v>
      </c>
      <c r="E41" s="57">
        <v>3534.7767969199999</v>
      </c>
      <c r="F41" s="57">
        <v>3526.1657876299996</v>
      </c>
      <c r="G41" s="57">
        <v>3543.2867643800005</v>
      </c>
      <c r="H41" s="57">
        <v>3559.0156092500001</v>
      </c>
      <c r="I41" s="57">
        <v>3611.52368024</v>
      </c>
      <c r="J41" s="57">
        <v>3894.8112909500001</v>
      </c>
      <c r="K41" s="57">
        <v>4194.0186033200007</v>
      </c>
      <c r="L41" s="57">
        <v>4288.5825293300004</v>
      </c>
      <c r="M41" s="57">
        <v>4286.7413226500003</v>
      </c>
      <c r="N41" s="57">
        <v>4275.8063512700001</v>
      </c>
      <c r="O41" s="57">
        <v>4252.2411511399996</v>
      </c>
      <c r="P41" s="57">
        <v>4177.5263312900006</v>
      </c>
      <c r="Q41" s="57">
        <v>4152.2097394399998</v>
      </c>
      <c r="R41" s="57">
        <v>4119.8988075800007</v>
      </c>
      <c r="S41" s="57">
        <v>4092.66242096</v>
      </c>
      <c r="T41" s="57">
        <v>4291.1085750800003</v>
      </c>
      <c r="U41" s="57">
        <v>4401.0196323800001</v>
      </c>
      <c r="V41" s="57">
        <v>4402.7485703599996</v>
      </c>
      <c r="W41" s="57">
        <v>4308.0274681700002</v>
      </c>
      <c r="X41" s="57">
        <v>4110.9397653200003</v>
      </c>
      <c r="Y41" s="57">
        <v>3692.7276309500003</v>
      </c>
    </row>
    <row r="42" spans="1:25" ht="15.75" x14ac:dyDescent="0.25">
      <c r="A42" s="54">
        <f t="shared" si="0"/>
        <v>27</v>
      </c>
      <c r="B42" s="57">
        <v>3590.1701734999997</v>
      </c>
      <c r="C42" s="57">
        <v>3515.53394174</v>
      </c>
      <c r="D42" s="57">
        <v>3451.2264303799998</v>
      </c>
      <c r="E42" s="57">
        <v>3425.30358755</v>
      </c>
      <c r="F42" s="57">
        <v>3425.87615792</v>
      </c>
      <c r="G42" s="57">
        <v>3438.3267567500002</v>
      </c>
      <c r="H42" s="57">
        <v>3446.6121868099999</v>
      </c>
      <c r="I42" s="57">
        <v>3481.1797195400004</v>
      </c>
      <c r="J42" s="57">
        <v>3738.46589933</v>
      </c>
      <c r="K42" s="57">
        <v>3954.7066424000004</v>
      </c>
      <c r="L42" s="57">
        <v>4056.7813444399999</v>
      </c>
      <c r="M42" s="57">
        <v>4073.1725746399998</v>
      </c>
      <c r="N42" s="57">
        <v>4054.0083075500002</v>
      </c>
      <c r="O42" s="57">
        <v>4034.11429391</v>
      </c>
      <c r="P42" s="57">
        <v>4085.6568540800004</v>
      </c>
      <c r="Q42" s="57">
        <v>4021.0462172300004</v>
      </c>
      <c r="R42" s="57">
        <v>4019.9908914500002</v>
      </c>
      <c r="S42" s="57">
        <v>4033.54172354</v>
      </c>
      <c r="T42" s="57">
        <v>4267.7791392199997</v>
      </c>
      <c r="U42" s="57">
        <v>4357.91967845</v>
      </c>
      <c r="V42" s="57">
        <v>4370.875486429999</v>
      </c>
      <c r="W42" s="57">
        <v>4302.0210927200005</v>
      </c>
      <c r="X42" s="57">
        <v>4062.5519556199997</v>
      </c>
      <c r="Y42" s="57">
        <v>3657.5875278500002</v>
      </c>
    </row>
    <row r="43" spans="1:25" ht="15.75" x14ac:dyDescent="0.25">
      <c r="A43" s="54">
        <f t="shared" si="0"/>
        <v>28</v>
      </c>
      <c r="B43" s="57">
        <v>3596.8052536699997</v>
      </c>
      <c r="C43" s="57">
        <v>3505.47466622</v>
      </c>
      <c r="D43" s="57">
        <v>3443.5921587800003</v>
      </c>
      <c r="E43" s="57">
        <v>3425.1688651100003</v>
      </c>
      <c r="F43" s="57">
        <v>3437.6755982899995</v>
      </c>
      <c r="G43" s="57">
        <v>3511.0544206099999</v>
      </c>
      <c r="H43" s="57">
        <v>3622.1667530000004</v>
      </c>
      <c r="I43" s="57">
        <v>3830.7058632500002</v>
      </c>
      <c r="J43" s="57">
        <v>4119.6069089600005</v>
      </c>
      <c r="K43" s="57">
        <v>4248.1770242000002</v>
      </c>
      <c r="L43" s="57">
        <v>4257.19220081</v>
      </c>
      <c r="M43" s="57">
        <v>4255.6428927500001</v>
      </c>
      <c r="N43" s="57">
        <v>4225.2068481800006</v>
      </c>
      <c r="O43" s="57">
        <v>4256.8217141000005</v>
      </c>
      <c r="P43" s="57">
        <v>4254.4865251399997</v>
      </c>
      <c r="Q43" s="57">
        <v>4260.1448676199998</v>
      </c>
      <c r="R43" s="57">
        <v>4169.5552535899997</v>
      </c>
      <c r="S43" s="57">
        <v>4146.4279013899995</v>
      </c>
      <c r="T43" s="57">
        <v>4216.6070657600003</v>
      </c>
      <c r="U43" s="57">
        <v>4310.2728421699994</v>
      </c>
      <c r="V43" s="57">
        <v>4265.7919832299995</v>
      </c>
      <c r="W43" s="57">
        <v>4240.4753913799996</v>
      </c>
      <c r="X43" s="57">
        <v>4006.4063787499999</v>
      </c>
      <c r="Y43" s="57">
        <v>3650.9524476799998</v>
      </c>
    </row>
    <row r="44" spans="1:25" ht="15.75" x14ac:dyDescent="0.25">
      <c r="A44" s="54">
        <f t="shared" si="0"/>
        <v>29</v>
      </c>
      <c r="B44" s="57">
        <v>3498.5476874300002</v>
      </c>
      <c r="C44" s="57">
        <v>3459.8486665400005</v>
      </c>
      <c r="D44" s="57">
        <v>3409.2828440599997</v>
      </c>
      <c r="E44" s="57">
        <v>3378.2742291200002</v>
      </c>
      <c r="F44" s="57">
        <v>3413.3132903899996</v>
      </c>
      <c r="G44" s="57">
        <v>3461.00503415</v>
      </c>
      <c r="H44" s="57">
        <v>3536.9772634399997</v>
      </c>
      <c r="I44" s="57">
        <v>3726.27351851</v>
      </c>
      <c r="J44" s="57">
        <v>4057.1967386299998</v>
      </c>
      <c r="K44" s="57">
        <v>4204.1564669299996</v>
      </c>
      <c r="L44" s="57">
        <v>4245.8979695899998</v>
      </c>
      <c r="M44" s="57">
        <v>4208.0297370799999</v>
      </c>
      <c r="N44" s="57">
        <v>4125.9051830300004</v>
      </c>
      <c r="O44" s="57">
        <v>4183.6898829199999</v>
      </c>
      <c r="P44" s="57">
        <v>4171.6995857599995</v>
      </c>
      <c r="Q44" s="57">
        <v>4198.105184</v>
      </c>
      <c r="R44" s="57">
        <v>4041.7597923800004</v>
      </c>
      <c r="S44" s="57">
        <v>4093.3472600300001</v>
      </c>
      <c r="T44" s="57">
        <v>4193.1429074600001</v>
      </c>
      <c r="U44" s="57">
        <v>4298.8214347699995</v>
      </c>
      <c r="V44" s="57">
        <v>4270.88898221</v>
      </c>
      <c r="W44" s="57">
        <v>4254.1497190399996</v>
      </c>
      <c r="X44" s="57">
        <v>3982.98712793</v>
      </c>
      <c r="Y44" s="57">
        <v>3645.6533650399997</v>
      </c>
    </row>
    <row r="45" spans="1:25" ht="15.75" x14ac:dyDescent="0.25">
      <c r="A45" s="54">
        <f t="shared" si="0"/>
        <v>30</v>
      </c>
      <c r="B45" s="57">
        <v>3522.5507354900001</v>
      </c>
      <c r="C45" s="57">
        <v>3471.0081753199997</v>
      </c>
      <c r="D45" s="57">
        <v>3402.5242683199995</v>
      </c>
      <c r="E45" s="57">
        <v>3373.7048930300002</v>
      </c>
      <c r="F45" s="57">
        <v>3413.11120673</v>
      </c>
      <c r="G45" s="57">
        <v>3467.1236782999995</v>
      </c>
      <c r="H45" s="57">
        <v>3611.7482176399999</v>
      </c>
      <c r="I45" s="57">
        <v>3780.83610671</v>
      </c>
      <c r="J45" s="57">
        <v>4102.0256305399998</v>
      </c>
      <c r="K45" s="57">
        <v>4250.3999444599995</v>
      </c>
      <c r="L45" s="57">
        <v>4266.0614281100006</v>
      </c>
      <c r="M45" s="57">
        <v>4245.8418352400004</v>
      </c>
      <c r="N45" s="57">
        <v>4220.4129746900007</v>
      </c>
      <c r="O45" s="57">
        <v>4241.6542127299999</v>
      </c>
      <c r="P45" s="57">
        <v>4228.8106734499997</v>
      </c>
      <c r="Q45" s="57">
        <v>4237.26450656</v>
      </c>
      <c r="R45" s="57">
        <v>4140.1184004500001</v>
      </c>
      <c r="S45" s="57">
        <v>4135.5378374899992</v>
      </c>
      <c r="T45" s="57">
        <v>4238.0167068500004</v>
      </c>
      <c r="U45" s="57">
        <v>4305.84945539</v>
      </c>
      <c r="V45" s="57">
        <v>4260.4592199799999</v>
      </c>
      <c r="W45" s="57">
        <v>4242.6646310300002</v>
      </c>
      <c r="X45" s="57">
        <v>3976.3071402800001</v>
      </c>
      <c r="Y45" s="57">
        <v>3657.1496799199999</v>
      </c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424883.23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 ТНС-Энерго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2015-10-15T07:31:37Z</dcterms:modified>
</cp:coreProperties>
</file>